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6" yWindow="65426" windowWidth="19420" windowHeight="10420" tabRatio="903" activeTab="0"/>
  </bookViews>
  <sheets>
    <sheet name="Validation data Run Chart" sheetId="41" r:id="rId1"/>
    <sheet name="Supporting Doc Evidence" sheetId="42" r:id="rId2"/>
  </sheets>
  <definedNames>
    <definedName name="Materials">#REF!</definedName>
    <definedName name="_xlnm.Print_Area" localSheetId="0">'Validation data Run Chart'!$B$1:$O$59</definedName>
    <definedName name="REFCELL">#REF!</definedName>
  </definedNames>
  <calcPr calcId="191029"/>
  <extLst/>
</workbook>
</file>

<file path=xl/sharedStrings.xml><?xml version="1.0" encoding="utf-8"?>
<sst xmlns="http://schemas.openxmlformats.org/spreadsheetml/2006/main" count="16" uniqueCount="15">
  <si>
    <t>CHARACTERISTICS TO BE INSPECTED</t>
  </si>
  <si>
    <t>DATE</t>
  </si>
  <si>
    <t>LOT No.</t>
  </si>
  <si>
    <t>MFG</t>
  </si>
  <si>
    <t xml:space="preserve">PCS INSPECTED </t>
  </si>
  <si>
    <t>ACUM PCS INSPECTED</t>
  </si>
  <si>
    <t>CHARACTERISTICS</t>
  </si>
  <si>
    <t>TOTAL NO OF DEFECTS</t>
  </si>
  <si>
    <t>ACUM NO OF DEFECTS</t>
  </si>
  <si>
    <t>TOTAL</t>
  </si>
  <si>
    <t>Severities 8,9,10</t>
  </si>
  <si>
    <t>PTC (pass through characteristics)</t>
  </si>
  <si>
    <t>Critical Features</t>
  </si>
  <si>
    <t>Last PC issues reported</t>
  </si>
  <si>
    <t>Visual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</si>
</sst>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12"/>
      <name val="Bookman Old Style"/>
      <family val="1"/>
    </font>
    <font>
      <sz val="10"/>
      <name val="Bookman Old Style"/>
      <family val="1"/>
    </font>
    <font>
      <b/>
      <sz val="10"/>
      <color indexed="12"/>
      <name val="Bookman Old Style"/>
      <family val="1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0" fillId="0" borderId="0" xfId="20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0" fillId="0" borderId="0" xfId="20" applyBorder="1">
      <alignment/>
      <protection/>
    </xf>
    <xf numFmtId="0" fontId="0" fillId="0" borderId="0" xfId="20" applyFill="1" applyBorder="1">
      <alignment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164" fontId="0" fillId="0" borderId="6" xfId="20" applyNumberFormat="1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164" fontId="0" fillId="0" borderId="8" xfId="20" applyNumberFormat="1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10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164" fontId="0" fillId="0" borderId="13" xfId="20" applyNumberFormat="1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0" fontId="0" fillId="0" borderId="17" xfId="20" applyBorder="1" applyAlignment="1">
      <alignment horizontal="center"/>
      <protection/>
    </xf>
    <xf numFmtId="0" fontId="2" fillId="0" borderId="18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0" fillId="0" borderId="18" xfId="20" applyBorder="1" applyAlignment="1">
      <alignment horizontal="center"/>
      <protection/>
    </xf>
    <xf numFmtId="0" fontId="0" fillId="0" borderId="0" xfId="0" applyFont="1"/>
    <xf numFmtId="0" fontId="0" fillId="0" borderId="1" xfId="20" applyBorder="1" applyAlignment="1">
      <alignment horizontal="center" vertical="center" wrapText="1"/>
      <protection/>
    </xf>
    <xf numFmtId="0" fontId="0" fillId="0" borderId="2" xfId="20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4" fillId="0" borderId="2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/>
      <protection/>
    </xf>
    <xf numFmtId="0" fontId="5" fillId="0" borderId="19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30000">
                <a:solidFill>
                  <a:srgbClr val="000000"/>
                </a:solidFill>
                <a:latin typeface="Arial"/>
                <a:ea typeface="Bookman Old Style"/>
                <a:cs typeface="Bookman Old Style"/>
              </a:rPr>
              <a:t>REJECTED PCS P/N XKJKJKJK</a:t>
            </a:r>
          </a:p>
        </c:rich>
      </c:tx>
      <c:layout>
        <c:manualLayout>
          <c:xMode val="edge"/>
          <c:yMode val="edge"/>
          <c:x val="0.39425"/>
          <c:y val="0.042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125"/>
          <c:y val="0.17375"/>
          <c:w val="0.953"/>
          <c:h val="0.51275"/>
        </c:manualLayout>
      </c:layout>
      <c:lineChart>
        <c:grouping val="standard"/>
        <c:varyColors val="0"/>
        <c:ser>
          <c:idx val="0"/>
          <c:order val="0"/>
          <c:tx>
            <c:v>Pzs rechazadas</c:v>
          </c:tx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'Validation data Run Chart'!$B$27:$B$56</c:f>
              <c:numCache/>
            </c:numRef>
          </c:cat>
          <c:val>
            <c:numRef>
              <c:f>'Validation data Run Chart'!$N$27:$N$56</c:f>
              <c:numCache/>
            </c:numRef>
          </c:val>
          <c:smooth val="0"/>
        </c:ser>
        <c:marker val="1"/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67164"/>
        <c:crosses val="autoZero"/>
        <c:crossBetween val="between"/>
        <c:dispUnits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15</xdr:col>
      <xdr:colOff>0</xdr:colOff>
      <xdr:row>15</xdr:row>
      <xdr:rowOff>85725</xdr:rowOff>
    </xdr:to>
    <xdr:graphicFrame macro="">
      <xdr:nvGraphicFramePr>
        <xdr:cNvPr id="2" name="Chart 2"/>
        <xdr:cNvGraphicFramePr/>
      </xdr:nvGraphicFramePr>
      <xdr:xfrm>
        <a:off x="219075" y="876300"/>
        <a:ext cx="109442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114300</xdr:rowOff>
    </xdr:from>
    <xdr:to>
      <xdr:col>4</xdr:col>
      <xdr:colOff>104775</xdr:colOff>
      <xdr:row>0</xdr:row>
      <xdr:rowOff>676275</xdr:rowOff>
    </xdr:to>
    <xdr:pic>
      <xdr:nvPicPr>
        <xdr:cNvPr id="3" name="Picture 2" descr="Machine generated alternative text:&#10;&#10;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14300"/>
          <a:ext cx="2847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4</xdr:col>
      <xdr:colOff>476250</xdr:colOff>
      <xdr:row>4</xdr:row>
      <xdr:rowOff>9525</xdr:rowOff>
    </xdr:to>
    <xdr:pic>
      <xdr:nvPicPr>
        <xdr:cNvPr id="2" name="Picture 1" descr="Machine generated alternative text:&#10;&#10;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95250"/>
          <a:ext cx="2847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C65-1470-4266-A86A-544F9F7E44BF}">
  <sheetPr>
    <pageSetUpPr fitToPage="1"/>
  </sheetPr>
  <dimension ref="B17:O57"/>
  <sheetViews>
    <sheetView tabSelected="1" workbookViewId="0" topLeftCell="A1">
      <selection activeCell="I1" sqref="I1"/>
    </sheetView>
  </sheetViews>
  <sheetFormatPr defaultColWidth="9.140625" defaultRowHeight="12.75"/>
  <cols>
    <col min="1" max="1" width="2.8515625" style="1" customWidth="1"/>
    <col min="2" max="2" width="13.8515625" style="1" bestFit="1" customWidth="1"/>
    <col min="3" max="3" width="12.140625" style="1" customWidth="1"/>
    <col min="4" max="4" width="14.140625" style="1" customWidth="1"/>
    <col min="5" max="5" width="18.140625" style="1" customWidth="1"/>
    <col min="6" max="6" width="12.57421875" style="1" customWidth="1"/>
    <col min="7" max="13" width="9.00390625" style="1" customWidth="1"/>
    <col min="14" max="14" width="17.140625" style="1" customWidth="1"/>
    <col min="15" max="15" width="13.57421875" style="1" customWidth="1"/>
    <col min="16" max="256" width="8.7109375" style="1" customWidth="1"/>
    <col min="257" max="257" width="2.8515625" style="1" customWidth="1"/>
    <col min="258" max="258" width="13.8515625" style="1" bestFit="1" customWidth="1"/>
    <col min="259" max="259" width="12.140625" style="1" customWidth="1"/>
    <col min="260" max="260" width="14.140625" style="1" customWidth="1"/>
    <col min="261" max="261" width="18.140625" style="1" customWidth="1"/>
    <col min="262" max="262" width="12.57421875" style="1" customWidth="1"/>
    <col min="263" max="269" width="9.00390625" style="1" customWidth="1"/>
    <col min="270" max="270" width="17.140625" style="1" customWidth="1"/>
    <col min="271" max="271" width="13.57421875" style="1" customWidth="1"/>
    <col min="272" max="512" width="8.7109375" style="1" customWidth="1"/>
    <col min="513" max="513" width="2.8515625" style="1" customWidth="1"/>
    <col min="514" max="514" width="13.8515625" style="1" bestFit="1" customWidth="1"/>
    <col min="515" max="515" width="12.140625" style="1" customWidth="1"/>
    <col min="516" max="516" width="14.140625" style="1" customWidth="1"/>
    <col min="517" max="517" width="18.140625" style="1" customWidth="1"/>
    <col min="518" max="518" width="12.57421875" style="1" customWidth="1"/>
    <col min="519" max="525" width="9.00390625" style="1" customWidth="1"/>
    <col min="526" max="526" width="17.140625" style="1" customWidth="1"/>
    <col min="527" max="527" width="13.57421875" style="1" customWidth="1"/>
    <col min="528" max="768" width="8.7109375" style="1" customWidth="1"/>
    <col min="769" max="769" width="2.8515625" style="1" customWidth="1"/>
    <col min="770" max="770" width="13.8515625" style="1" bestFit="1" customWidth="1"/>
    <col min="771" max="771" width="12.140625" style="1" customWidth="1"/>
    <col min="772" max="772" width="14.140625" style="1" customWidth="1"/>
    <col min="773" max="773" width="18.140625" style="1" customWidth="1"/>
    <col min="774" max="774" width="12.57421875" style="1" customWidth="1"/>
    <col min="775" max="781" width="9.00390625" style="1" customWidth="1"/>
    <col min="782" max="782" width="17.140625" style="1" customWidth="1"/>
    <col min="783" max="783" width="13.57421875" style="1" customWidth="1"/>
    <col min="784" max="1024" width="8.7109375" style="1" customWidth="1"/>
    <col min="1025" max="1025" width="2.8515625" style="1" customWidth="1"/>
    <col min="1026" max="1026" width="13.8515625" style="1" bestFit="1" customWidth="1"/>
    <col min="1027" max="1027" width="12.140625" style="1" customWidth="1"/>
    <col min="1028" max="1028" width="14.140625" style="1" customWidth="1"/>
    <col min="1029" max="1029" width="18.140625" style="1" customWidth="1"/>
    <col min="1030" max="1030" width="12.57421875" style="1" customWidth="1"/>
    <col min="1031" max="1037" width="9.00390625" style="1" customWidth="1"/>
    <col min="1038" max="1038" width="17.140625" style="1" customWidth="1"/>
    <col min="1039" max="1039" width="13.57421875" style="1" customWidth="1"/>
    <col min="1040" max="1280" width="8.7109375" style="1" customWidth="1"/>
    <col min="1281" max="1281" width="2.8515625" style="1" customWidth="1"/>
    <col min="1282" max="1282" width="13.8515625" style="1" bestFit="1" customWidth="1"/>
    <col min="1283" max="1283" width="12.140625" style="1" customWidth="1"/>
    <col min="1284" max="1284" width="14.140625" style="1" customWidth="1"/>
    <col min="1285" max="1285" width="18.140625" style="1" customWidth="1"/>
    <col min="1286" max="1286" width="12.57421875" style="1" customWidth="1"/>
    <col min="1287" max="1293" width="9.00390625" style="1" customWidth="1"/>
    <col min="1294" max="1294" width="17.140625" style="1" customWidth="1"/>
    <col min="1295" max="1295" width="13.57421875" style="1" customWidth="1"/>
    <col min="1296" max="1536" width="8.7109375" style="1" customWidth="1"/>
    <col min="1537" max="1537" width="2.8515625" style="1" customWidth="1"/>
    <col min="1538" max="1538" width="13.8515625" style="1" bestFit="1" customWidth="1"/>
    <col min="1539" max="1539" width="12.140625" style="1" customWidth="1"/>
    <col min="1540" max="1540" width="14.140625" style="1" customWidth="1"/>
    <col min="1541" max="1541" width="18.140625" style="1" customWidth="1"/>
    <col min="1542" max="1542" width="12.57421875" style="1" customWidth="1"/>
    <col min="1543" max="1549" width="9.00390625" style="1" customWidth="1"/>
    <col min="1550" max="1550" width="17.140625" style="1" customWidth="1"/>
    <col min="1551" max="1551" width="13.57421875" style="1" customWidth="1"/>
    <col min="1552" max="1792" width="8.7109375" style="1" customWidth="1"/>
    <col min="1793" max="1793" width="2.8515625" style="1" customWidth="1"/>
    <col min="1794" max="1794" width="13.8515625" style="1" bestFit="1" customWidth="1"/>
    <col min="1795" max="1795" width="12.140625" style="1" customWidth="1"/>
    <col min="1796" max="1796" width="14.140625" style="1" customWidth="1"/>
    <col min="1797" max="1797" width="18.140625" style="1" customWidth="1"/>
    <col min="1798" max="1798" width="12.57421875" style="1" customWidth="1"/>
    <col min="1799" max="1805" width="9.00390625" style="1" customWidth="1"/>
    <col min="1806" max="1806" width="17.140625" style="1" customWidth="1"/>
    <col min="1807" max="1807" width="13.57421875" style="1" customWidth="1"/>
    <col min="1808" max="2048" width="8.7109375" style="1" customWidth="1"/>
    <col min="2049" max="2049" width="2.8515625" style="1" customWidth="1"/>
    <col min="2050" max="2050" width="13.8515625" style="1" bestFit="1" customWidth="1"/>
    <col min="2051" max="2051" width="12.140625" style="1" customWidth="1"/>
    <col min="2052" max="2052" width="14.140625" style="1" customWidth="1"/>
    <col min="2053" max="2053" width="18.140625" style="1" customWidth="1"/>
    <col min="2054" max="2054" width="12.57421875" style="1" customWidth="1"/>
    <col min="2055" max="2061" width="9.00390625" style="1" customWidth="1"/>
    <col min="2062" max="2062" width="17.140625" style="1" customWidth="1"/>
    <col min="2063" max="2063" width="13.57421875" style="1" customWidth="1"/>
    <col min="2064" max="2304" width="8.7109375" style="1" customWidth="1"/>
    <col min="2305" max="2305" width="2.8515625" style="1" customWidth="1"/>
    <col min="2306" max="2306" width="13.8515625" style="1" bestFit="1" customWidth="1"/>
    <col min="2307" max="2307" width="12.140625" style="1" customWidth="1"/>
    <col min="2308" max="2308" width="14.140625" style="1" customWidth="1"/>
    <col min="2309" max="2309" width="18.140625" style="1" customWidth="1"/>
    <col min="2310" max="2310" width="12.57421875" style="1" customWidth="1"/>
    <col min="2311" max="2317" width="9.00390625" style="1" customWidth="1"/>
    <col min="2318" max="2318" width="17.140625" style="1" customWidth="1"/>
    <col min="2319" max="2319" width="13.57421875" style="1" customWidth="1"/>
    <col min="2320" max="2560" width="8.7109375" style="1" customWidth="1"/>
    <col min="2561" max="2561" width="2.8515625" style="1" customWidth="1"/>
    <col min="2562" max="2562" width="13.8515625" style="1" bestFit="1" customWidth="1"/>
    <col min="2563" max="2563" width="12.140625" style="1" customWidth="1"/>
    <col min="2564" max="2564" width="14.140625" style="1" customWidth="1"/>
    <col min="2565" max="2565" width="18.140625" style="1" customWidth="1"/>
    <col min="2566" max="2566" width="12.57421875" style="1" customWidth="1"/>
    <col min="2567" max="2573" width="9.00390625" style="1" customWidth="1"/>
    <col min="2574" max="2574" width="17.140625" style="1" customWidth="1"/>
    <col min="2575" max="2575" width="13.57421875" style="1" customWidth="1"/>
    <col min="2576" max="2816" width="8.7109375" style="1" customWidth="1"/>
    <col min="2817" max="2817" width="2.8515625" style="1" customWidth="1"/>
    <col min="2818" max="2818" width="13.8515625" style="1" bestFit="1" customWidth="1"/>
    <col min="2819" max="2819" width="12.140625" style="1" customWidth="1"/>
    <col min="2820" max="2820" width="14.140625" style="1" customWidth="1"/>
    <col min="2821" max="2821" width="18.140625" style="1" customWidth="1"/>
    <col min="2822" max="2822" width="12.57421875" style="1" customWidth="1"/>
    <col min="2823" max="2829" width="9.00390625" style="1" customWidth="1"/>
    <col min="2830" max="2830" width="17.140625" style="1" customWidth="1"/>
    <col min="2831" max="2831" width="13.57421875" style="1" customWidth="1"/>
    <col min="2832" max="3072" width="8.7109375" style="1" customWidth="1"/>
    <col min="3073" max="3073" width="2.8515625" style="1" customWidth="1"/>
    <col min="3074" max="3074" width="13.8515625" style="1" bestFit="1" customWidth="1"/>
    <col min="3075" max="3075" width="12.140625" style="1" customWidth="1"/>
    <col min="3076" max="3076" width="14.140625" style="1" customWidth="1"/>
    <col min="3077" max="3077" width="18.140625" style="1" customWidth="1"/>
    <col min="3078" max="3078" width="12.57421875" style="1" customWidth="1"/>
    <col min="3079" max="3085" width="9.00390625" style="1" customWidth="1"/>
    <col min="3086" max="3086" width="17.140625" style="1" customWidth="1"/>
    <col min="3087" max="3087" width="13.57421875" style="1" customWidth="1"/>
    <col min="3088" max="3328" width="8.7109375" style="1" customWidth="1"/>
    <col min="3329" max="3329" width="2.8515625" style="1" customWidth="1"/>
    <col min="3330" max="3330" width="13.8515625" style="1" bestFit="1" customWidth="1"/>
    <col min="3331" max="3331" width="12.140625" style="1" customWidth="1"/>
    <col min="3332" max="3332" width="14.140625" style="1" customWidth="1"/>
    <col min="3333" max="3333" width="18.140625" style="1" customWidth="1"/>
    <col min="3334" max="3334" width="12.57421875" style="1" customWidth="1"/>
    <col min="3335" max="3341" width="9.00390625" style="1" customWidth="1"/>
    <col min="3342" max="3342" width="17.140625" style="1" customWidth="1"/>
    <col min="3343" max="3343" width="13.57421875" style="1" customWidth="1"/>
    <col min="3344" max="3584" width="8.7109375" style="1" customWidth="1"/>
    <col min="3585" max="3585" width="2.8515625" style="1" customWidth="1"/>
    <col min="3586" max="3586" width="13.8515625" style="1" bestFit="1" customWidth="1"/>
    <col min="3587" max="3587" width="12.140625" style="1" customWidth="1"/>
    <col min="3588" max="3588" width="14.140625" style="1" customWidth="1"/>
    <col min="3589" max="3589" width="18.140625" style="1" customWidth="1"/>
    <col min="3590" max="3590" width="12.57421875" style="1" customWidth="1"/>
    <col min="3591" max="3597" width="9.00390625" style="1" customWidth="1"/>
    <col min="3598" max="3598" width="17.140625" style="1" customWidth="1"/>
    <col min="3599" max="3599" width="13.57421875" style="1" customWidth="1"/>
    <col min="3600" max="3840" width="8.7109375" style="1" customWidth="1"/>
    <col min="3841" max="3841" width="2.8515625" style="1" customWidth="1"/>
    <col min="3842" max="3842" width="13.8515625" style="1" bestFit="1" customWidth="1"/>
    <col min="3843" max="3843" width="12.140625" style="1" customWidth="1"/>
    <col min="3844" max="3844" width="14.140625" style="1" customWidth="1"/>
    <col min="3845" max="3845" width="18.140625" style="1" customWidth="1"/>
    <col min="3846" max="3846" width="12.57421875" style="1" customWidth="1"/>
    <col min="3847" max="3853" width="9.00390625" style="1" customWidth="1"/>
    <col min="3854" max="3854" width="17.140625" style="1" customWidth="1"/>
    <col min="3855" max="3855" width="13.57421875" style="1" customWidth="1"/>
    <col min="3856" max="4096" width="8.7109375" style="1" customWidth="1"/>
    <col min="4097" max="4097" width="2.8515625" style="1" customWidth="1"/>
    <col min="4098" max="4098" width="13.8515625" style="1" bestFit="1" customWidth="1"/>
    <col min="4099" max="4099" width="12.140625" style="1" customWidth="1"/>
    <col min="4100" max="4100" width="14.140625" style="1" customWidth="1"/>
    <col min="4101" max="4101" width="18.140625" style="1" customWidth="1"/>
    <col min="4102" max="4102" width="12.57421875" style="1" customWidth="1"/>
    <col min="4103" max="4109" width="9.00390625" style="1" customWidth="1"/>
    <col min="4110" max="4110" width="17.140625" style="1" customWidth="1"/>
    <col min="4111" max="4111" width="13.57421875" style="1" customWidth="1"/>
    <col min="4112" max="4352" width="8.7109375" style="1" customWidth="1"/>
    <col min="4353" max="4353" width="2.8515625" style="1" customWidth="1"/>
    <col min="4354" max="4354" width="13.8515625" style="1" bestFit="1" customWidth="1"/>
    <col min="4355" max="4355" width="12.140625" style="1" customWidth="1"/>
    <col min="4356" max="4356" width="14.140625" style="1" customWidth="1"/>
    <col min="4357" max="4357" width="18.140625" style="1" customWidth="1"/>
    <col min="4358" max="4358" width="12.57421875" style="1" customWidth="1"/>
    <col min="4359" max="4365" width="9.00390625" style="1" customWidth="1"/>
    <col min="4366" max="4366" width="17.140625" style="1" customWidth="1"/>
    <col min="4367" max="4367" width="13.57421875" style="1" customWidth="1"/>
    <col min="4368" max="4608" width="8.7109375" style="1" customWidth="1"/>
    <col min="4609" max="4609" width="2.8515625" style="1" customWidth="1"/>
    <col min="4610" max="4610" width="13.8515625" style="1" bestFit="1" customWidth="1"/>
    <col min="4611" max="4611" width="12.140625" style="1" customWidth="1"/>
    <col min="4612" max="4612" width="14.140625" style="1" customWidth="1"/>
    <col min="4613" max="4613" width="18.140625" style="1" customWidth="1"/>
    <col min="4614" max="4614" width="12.57421875" style="1" customWidth="1"/>
    <col min="4615" max="4621" width="9.00390625" style="1" customWidth="1"/>
    <col min="4622" max="4622" width="17.140625" style="1" customWidth="1"/>
    <col min="4623" max="4623" width="13.57421875" style="1" customWidth="1"/>
    <col min="4624" max="4864" width="8.7109375" style="1" customWidth="1"/>
    <col min="4865" max="4865" width="2.8515625" style="1" customWidth="1"/>
    <col min="4866" max="4866" width="13.8515625" style="1" bestFit="1" customWidth="1"/>
    <col min="4867" max="4867" width="12.140625" style="1" customWidth="1"/>
    <col min="4868" max="4868" width="14.140625" style="1" customWidth="1"/>
    <col min="4869" max="4869" width="18.140625" style="1" customWidth="1"/>
    <col min="4870" max="4870" width="12.57421875" style="1" customWidth="1"/>
    <col min="4871" max="4877" width="9.00390625" style="1" customWidth="1"/>
    <col min="4878" max="4878" width="17.140625" style="1" customWidth="1"/>
    <col min="4879" max="4879" width="13.57421875" style="1" customWidth="1"/>
    <col min="4880" max="5120" width="8.7109375" style="1" customWidth="1"/>
    <col min="5121" max="5121" width="2.8515625" style="1" customWidth="1"/>
    <col min="5122" max="5122" width="13.8515625" style="1" bestFit="1" customWidth="1"/>
    <col min="5123" max="5123" width="12.140625" style="1" customWidth="1"/>
    <col min="5124" max="5124" width="14.140625" style="1" customWidth="1"/>
    <col min="5125" max="5125" width="18.140625" style="1" customWidth="1"/>
    <col min="5126" max="5126" width="12.57421875" style="1" customWidth="1"/>
    <col min="5127" max="5133" width="9.00390625" style="1" customWidth="1"/>
    <col min="5134" max="5134" width="17.140625" style="1" customWidth="1"/>
    <col min="5135" max="5135" width="13.57421875" style="1" customWidth="1"/>
    <col min="5136" max="5376" width="8.7109375" style="1" customWidth="1"/>
    <col min="5377" max="5377" width="2.8515625" style="1" customWidth="1"/>
    <col min="5378" max="5378" width="13.8515625" style="1" bestFit="1" customWidth="1"/>
    <col min="5379" max="5379" width="12.140625" style="1" customWidth="1"/>
    <col min="5380" max="5380" width="14.140625" style="1" customWidth="1"/>
    <col min="5381" max="5381" width="18.140625" style="1" customWidth="1"/>
    <col min="5382" max="5382" width="12.57421875" style="1" customWidth="1"/>
    <col min="5383" max="5389" width="9.00390625" style="1" customWidth="1"/>
    <col min="5390" max="5390" width="17.140625" style="1" customWidth="1"/>
    <col min="5391" max="5391" width="13.57421875" style="1" customWidth="1"/>
    <col min="5392" max="5632" width="8.7109375" style="1" customWidth="1"/>
    <col min="5633" max="5633" width="2.8515625" style="1" customWidth="1"/>
    <col min="5634" max="5634" width="13.8515625" style="1" bestFit="1" customWidth="1"/>
    <col min="5635" max="5635" width="12.140625" style="1" customWidth="1"/>
    <col min="5636" max="5636" width="14.140625" style="1" customWidth="1"/>
    <col min="5637" max="5637" width="18.140625" style="1" customWidth="1"/>
    <col min="5638" max="5638" width="12.57421875" style="1" customWidth="1"/>
    <col min="5639" max="5645" width="9.00390625" style="1" customWidth="1"/>
    <col min="5646" max="5646" width="17.140625" style="1" customWidth="1"/>
    <col min="5647" max="5647" width="13.57421875" style="1" customWidth="1"/>
    <col min="5648" max="5888" width="8.7109375" style="1" customWidth="1"/>
    <col min="5889" max="5889" width="2.8515625" style="1" customWidth="1"/>
    <col min="5890" max="5890" width="13.8515625" style="1" bestFit="1" customWidth="1"/>
    <col min="5891" max="5891" width="12.140625" style="1" customWidth="1"/>
    <col min="5892" max="5892" width="14.140625" style="1" customWidth="1"/>
    <col min="5893" max="5893" width="18.140625" style="1" customWidth="1"/>
    <col min="5894" max="5894" width="12.57421875" style="1" customWidth="1"/>
    <col min="5895" max="5901" width="9.00390625" style="1" customWidth="1"/>
    <col min="5902" max="5902" width="17.140625" style="1" customWidth="1"/>
    <col min="5903" max="5903" width="13.57421875" style="1" customWidth="1"/>
    <col min="5904" max="6144" width="8.7109375" style="1" customWidth="1"/>
    <col min="6145" max="6145" width="2.8515625" style="1" customWidth="1"/>
    <col min="6146" max="6146" width="13.8515625" style="1" bestFit="1" customWidth="1"/>
    <col min="6147" max="6147" width="12.140625" style="1" customWidth="1"/>
    <col min="6148" max="6148" width="14.140625" style="1" customWidth="1"/>
    <col min="6149" max="6149" width="18.140625" style="1" customWidth="1"/>
    <col min="6150" max="6150" width="12.57421875" style="1" customWidth="1"/>
    <col min="6151" max="6157" width="9.00390625" style="1" customWidth="1"/>
    <col min="6158" max="6158" width="17.140625" style="1" customWidth="1"/>
    <col min="6159" max="6159" width="13.57421875" style="1" customWidth="1"/>
    <col min="6160" max="6400" width="8.7109375" style="1" customWidth="1"/>
    <col min="6401" max="6401" width="2.8515625" style="1" customWidth="1"/>
    <col min="6402" max="6402" width="13.8515625" style="1" bestFit="1" customWidth="1"/>
    <col min="6403" max="6403" width="12.140625" style="1" customWidth="1"/>
    <col min="6404" max="6404" width="14.140625" style="1" customWidth="1"/>
    <col min="6405" max="6405" width="18.140625" style="1" customWidth="1"/>
    <col min="6406" max="6406" width="12.57421875" style="1" customWidth="1"/>
    <col min="6407" max="6413" width="9.00390625" style="1" customWidth="1"/>
    <col min="6414" max="6414" width="17.140625" style="1" customWidth="1"/>
    <col min="6415" max="6415" width="13.57421875" style="1" customWidth="1"/>
    <col min="6416" max="6656" width="8.7109375" style="1" customWidth="1"/>
    <col min="6657" max="6657" width="2.8515625" style="1" customWidth="1"/>
    <col min="6658" max="6658" width="13.8515625" style="1" bestFit="1" customWidth="1"/>
    <col min="6659" max="6659" width="12.140625" style="1" customWidth="1"/>
    <col min="6660" max="6660" width="14.140625" style="1" customWidth="1"/>
    <col min="6661" max="6661" width="18.140625" style="1" customWidth="1"/>
    <col min="6662" max="6662" width="12.57421875" style="1" customWidth="1"/>
    <col min="6663" max="6669" width="9.00390625" style="1" customWidth="1"/>
    <col min="6670" max="6670" width="17.140625" style="1" customWidth="1"/>
    <col min="6671" max="6671" width="13.57421875" style="1" customWidth="1"/>
    <col min="6672" max="6912" width="8.7109375" style="1" customWidth="1"/>
    <col min="6913" max="6913" width="2.8515625" style="1" customWidth="1"/>
    <col min="6914" max="6914" width="13.8515625" style="1" bestFit="1" customWidth="1"/>
    <col min="6915" max="6915" width="12.140625" style="1" customWidth="1"/>
    <col min="6916" max="6916" width="14.140625" style="1" customWidth="1"/>
    <col min="6917" max="6917" width="18.140625" style="1" customWidth="1"/>
    <col min="6918" max="6918" width="12.57421875" style="1" customWidth="1"/>
    <col min="6919" max="6925" width="9.00390625" style="1" customWidth="1"/>
    <col min="6926" max="6926" width="17.140625" style="1" customWidth="1"/>
    <col min="6927" max="6927" width="13.57421875" style="1" customWidth="1"/>
    <col min="6928" max="7168" width="8.7109375" style="1" customWidth="1"/>
    <col min="7169" max="7169" width="2.8515625" style="1" customWidth="1"/>
    <col min="7170" max="7170" width="13.8515625" style="1" bestFit="1" customWidth="1"/>
    <col min="7171" max="7171" width="12.140625" style="1" customWidth="1"/>
    <col min="7172" max="7172" width="14.140625" style="1" customWidth="1"/>
    <col min="7173" max="7173" width="18.140625" style="1" customWidth="1"/>
    <col min="7174" max="7174" width="12.57421875" style="1" customWidth="1"/>
    <col min="7175" max="7181" width="9.00390625" style="1" customWidth="1"/>
    <col min="7182" max="7182" width="17.140625" style="1" customWidth="1"/>
    <col min="7183" max="7183" width="13.57421875" style="1" customWidth="1"/>
    <col min="7184" max="7424" width="8.7109375" style="1" customWidth="1"/>
    <col min="7425" max="7425" width="2.8515625" style="1" customWidth="1"/>
    <col min="7426" max="7426" width="13.8515625" style="1" bestFit="1" customWidth="1"/>
    <col min="7427" max="7427" width="12.140625" style="1" customWidth="1"/>
    <col min="7428" max="7428" width="14.140625" style="1" customWidth="1"/>
    <col min="7429" max="7429" width="18.140625" style="1" customWidth="1"/>
    <col min="7430" max="7430" width="12.57421875" style="1" customWidth="1"/>
    <col min="7431" max="7437" width="9.00390625" style="1" customWidth="1"/>
    <col min="7438" max="7438" width="17.140625" style="1" customWidth="1"/>
    <col min="7439" max="7439" width="13.57421875" style="1" customWidth="1"/>
    <col min="7440" max="7680" width="8.7109375" style="1" customWidth="1"/>
    <col min="7681" max="7681" width="2.8515625" style="1" customWidth="1"/>
    <col min="7682" max="7682" width="13.8515625" style="1" bestFit="1" customWidth="1"/>
    <col min="7683" max="7683" width="12.140625" style="1" customWidth="1"/>
    <col min="7684" max="7684" width="14.140625" style="1" customWidth="1"/>
    <col min="7685" max="7685" width="18.140625" style="1" customWidth="1"/>
    <col min="7686" max="7686" width="12.57421875" style="1" customWidth="1"/>
    <col min="7687" max="7693" width="9.00390625" style="1" customWidth="1"/>
    <col min="7694" max="7694" width="17.140625" style="1" customWidth="1"/>
    <col min="7695" max="7695" width="13.57421875" style="1" customWidth="1"/>
    <col min="7696" max="7936" width="8.7109375" style="1" customWidth="1"/>
    <col min="7937" max="7937" width="2.8515625" style="1" customWidth="1"/>
    <col min="7938" max="7938" width="13.8515625" style="1" bestFit="1" customWidth="1"/>
    <col min="7939" max="7939" width="12.140625" style="1" customWidth="1"/>
    <col min="7940" max="7940" width="14.140625" style="1" customWidth="1"/>
    <col min="7941" max="7941" width="18.140625" style="1" customWidth="1"/>
    <col min="7942" max="7942" width="12.57421875" style="1" customWidth="1"/>
    <col min="7943" max="7949" width="9.00390625" style="1" customWidth="1"/>
    <col min="7950" max="7950" width="17.140625" style="1" customWidth="1"/>
    <col min="7951" max="7951" width="13.57421875" style="1" customWidth="1"/>
    <col min="7952" max="8192" width="8.7109375" style="1" customWidth="1"/>
    <col min="8193" max="8193" width="2.8515625" style="1" customWidth="1"/>
    <col min="8194" max="8194" width="13.8515625" style="1" bestFit="1" customWidth="1"/>
    <col min="8195" max="8195" width="12.140625" style="1" customWidth="1"/>
    <col min="8196" max="8196" width="14.140625" style="1" customWidth="1"/>
    <col min="8197" max="8197" width="18.140625" style="1" customWidth="1"/>
    <col min="8198" max="8198" width="12.57421875" style="1" customWidth="1"/>
    <col min="8199" max="8205" width="9.00390625" style="1" customWidth="1"/>
    <col min="8206" max="8206" width="17.140625" style="1" customWidth="1"/>
    <col min="8207" max="8207" width="13.57421875" style="1" customWidth="1"/>
    <col min="8208" max="8448" width="8.7109375" style="1" customWidth="1"/>
    <col min="8449" max="8449" width="2.8515625" style="1" customWidth="1"/>
    <col min="8450" max="8450" width="13.8515625" style="1" bestFit="1" customWidth="1"/>
    <col min="8451" max="8451" width="12.140625" style="1" customWidth="1"/>
    <col min="8452" max="8452" width="14.140625" style="1" customWidth="1"/>
    <col min="8453" max="8453" width="18.140625" style="1" customWidth="1"/>
    <col min="8454" max="8454" width="12.57421875" style="1" customWidth="1"/>
    <col min="8455" max="8461" width="9.00390625" style="1" customWidth="1"/>
    <col min="8462" max="8462" width="17.140625" style="1" customWidth="1"/>
    <col min="8463" max="8463" width="13.57421875" style="1" customWidth="1"/>
    <col min="8464" max="8704" width="8.7109375" style="1" customWidth="1"/>
    <col min="8705" max="8705" width="2.8515625" style="1" customWidth="1"/>
    <col min="8706" max="8706" width="13.8515625" style="1" bestFit="1" customWidth="1"/>
    <col min="8707" max="8707" width="12.140625" style="1" customWidth="1"/>
    <col min="8708" max="8708" width="14.140625" style="1" customWidth="1"/>
    <col min="8709" max="8709" width="18.140625" style="1" customWidth="1"/>
    <col min="8710" max="8710" width="12.57421875" style="1" customWidth="1"/>
    <col min="8711" max="8717" width="9.00390625" style="1" customWidth="1"/>
    <col min="8718" max="8718" width="17.140625" style="1" customWidth="1"/>
    <col min="8719" max="8719" width="13.57421875" style="1" customWidth="1"/>
    <col min="8720" max="8960" width="8.7109375" style="1" customWidth="1"/>
    <col min="8961" max="8961" width="2.8515625" style="1" customWidth="1"/>
    <col min="8962" max="8962" width="13.8515625" style="1" bestFit="1" customWidth="1"/>
    <col min="8963" max="8963" width="12.140625" style="1" customWidth="1"/>
    <col min="8964" max="8964" width="14.140625" style="1" customWidth="1"/>
    <col min="8965" max="8965" width="18.140625" style="1" customWidth="1"/>
    <col min="8966" max="8966" width="12.57421875" style="1" customWidth="1"/>
    <col min="8967" max="8973" width="9.00390625" style="1" customWidth="1"/>
    <col min="8974" max="8974" width="17.140625" style="1" customWidth="1"/>
    <col min="8975" max="8975" width="13.57421875" style="1" customWidth="1"/>
    <col min="8976" max="9216" width="8.7109375" style="1" customWidth="1"/>
    <col min="9217" max="9217" width="2.8515625" style="1" customWidth="1"/>
    <col min="9218" max="9218" width="13.8515625" style="1" bestFit="1" customWidth="1"/>
    <col min="9219" max="9219" width="12.140625" style="1" customWidth="1"/>
    <col min="9220" max="9220" width="14.140625" style="1" customWidth="1"/>
    <col min="9221" max="9221" width="18.140625" style="1" customWidth="1"/>
    <col min="9222" max="9222" width="12.57421875" style="1" customWidth="1"/>
    <col min="9223" max="9229" width="9.00390625" style="1" customWidth="1"/>
    <col min="9230" max="9230" width="17.140625" style="1" customWidth="1"/>
    <col min="9231" max="9231" width="13.57421875" style="1" customWidth="1"/>
    <col min="9232" max="9472" width="8.7109375" style="1" customWidth="1"/>
    <col min="9473" max="9473" width="2.8515625" style="1" customWidth="1"/>
    <col min="9474" max="9474" width="13.8515625" style="1" bestFit="1" customWidth="1"/>
    <col min="9475" max="9475" width="12.140625" style="1" customWidth="1"/>
    <col min="9476" max="9476" width="14.140625" style="1" customWidth="1"/>
    <col min="9477" max="9477" width="18.140625" style="1" customWidth="1"/>
    <col min="9478" max="9478" width="12.57421875" style="1" customWidth="1"/>
    <col min="9479" max="9485" width="9.00390625" style="1" customWidth="1"/>
    <col min="9486" max="9486" width="17.140625" style="1" customWidth="1"/>
    <col min="9487" max="9487" width="13.57421875" style="1" customWidth="1"/>
    <col min="9488" max="9728" width="8.7109375" style="1" customWidth="1"/>
    <col min="9729" max="9729" width="2.8515625" style="1" customWidth="1"/>
    <col min="9730" max="9730" width="13.8515625" style="1" bestFit="1" customWidth="1"/>
    <col min="9731" max="9731" width="12.140625" style="1" customWidth="1"/>
    <col min="9732" max="9732" width="14.140625" style="1" customWidth="1"/>
    <col min="9733" max="9733" width="18.140625" style="1" customWidth="1"/>
    <col min="9734" max="9734" width="12.57421875" style="1" customWidth="1"/>
    <col min="9735" max="9741" width="9.00390625" style="1" customWidth="1"/>
    <col min="9742" max="9742" width="17.140625" style="1" customWidth="1"/>
    <col min="9743" max="9743" width="13.57421875" style="1" customWidth="1"/>
    <col min="9744" max="9984" width="8.7109375" style="1" customWidth="1"/>
    <col min="9985" max="9985" width="2.8515625" style="1" customWidth="1"/>
    <col min="9986" max="9986" width="13.8515625" style="1" bestFit="1" customWidth="1"/>
    <col min="9987" max="9987" width="12.140625" style="1" customWidth="1"/>
    <col min="9988" max="9988" width="14.140625" style="1" customWidth="1"/>
    <col min="9989" max="9989" width="18.140625" style="1" customWidth="1"/>
    <col min="9990" max="9990" width="12.57421875" style="1" customWidth="1"/>
    <col min="9991" max="9997" width="9.00390625" style="1" customWidth="1"/>
    <col min="9998" max="9998" width="17.140625" style="1" customWidth="1"/>
    <col min="9999" max="9999" width="13.57421875" style="1" customWidth="1"/>
    <col min="10000" max="10240" width="8.7109375" style="1" customWidth="1"/>
    <col min="10241" max="10241" width="2.8515625" style="1" customWidth="1"/>
    <col min="10242" max="10242" width="13.8515625" style="1" bestFit="1" customWidth="1"/>
    <col min="10243" max="10243" width="12.140625" style="1" customWidth="1"/>
    <col min="10244" max="10244" width="14.140625" style="1" customWidth="1"/>
    <col min="10245" max="10245" width="18.140625" style="1" customWidth="1"/>
    <col min="10246" max="10246" width="12.57421875" style="1" customWidth="1"/>
    <col min="10247" max="10253" width="9.00390625" style="1" customWidth="1"/>
    <col min="10254" max="10254" width="17.140625" style="1" customWidth="1"/>
    <col min="10255" max="10255" width="13.57421875" style="1" customWidth="1"/>
    <col min="10256" max="10496" width="8.7109375" style="1" customWidth="1"/>
    <col min="10497" max="10497" width="2.8515625" style="1" customWidth="1"/>
    <col min="10498" max="10498" width="13.8515625" style="1" bestFit="1" customWidth="1"/>
    <col min="10499" max="10499" width="12.140625" style="1" customWidth="1"/>
    <col min="10500" max="10500" width="14.140625" style="1" customWidth="1"/>
    <col min="10501" max="10501" width="18.140625" style="1" customWidth="1"/>
    <col min="10502" max="10502" width="12.57421875" style="1" customWidth="1"/>
    <col min="10503" max="10509" width="9.00390625" style="1" customWidth="1"/>
    <col min="10510" max="10510" width="17.140625" style="1" customWidth="1"/>
    <col min="10511" max="10511" width="13.57421875" style="1" customWidth="1"/>
    <col min="10512" max="10752" width="8.7109375" style="1" customWidth="1"/>
    <col min="10753" max="10753" width="2.8515625" style="1" customWidth="1"/>
    <col min="10754" max="10754" width="13.8515625" style="1" bestFit="1" customWidth="1"/>
    <col min="10755" max="10755" width="12.140625" style="1" customWidth="1"/>
    <col min="10756" max="10756" width="14.140625" style="1" customWidth="1"/>
    <col min="10757" max="10757" width="18.140625" style="1" customWidth="1"/>
    <col min="10758" max="10758" width="12.57421875" style="1" customWidth="1"/>
    <col min="10759" max="10765" width="9.00390625" style="1" customWidth="1"/>
    <col min="10766" max="10766" width="17.140625" style="1" customWidth="1"/>
    <col min="10767" max="10767" width="13.57421875" style="1" customWidth="1"/>
    <col min="10768" max="11008" width="8.7109375" style="1" customWidth="1"/>
    <col min="11009" max="11009" width="2.8515625" style="1" customWidth="1"/>
    <col min="11010" max="11010" width="13.8515625" style="1" bestFit="1" customWidth="1"/>
    <col min="11011" max="11011" width="12.140625" style="1" customWidth="1"/>
    <col min="11012" max="11012" width="14.140625" style="1" customWidth="1"/>
    <col min="11013" max="11013" width="18.140625" style="1" customWidth="1"/>
    <col min="11014" max="11014" width="12.57421875" style="1" customWidth="1"/>
    <col min="11015" max="11021" width="9.00390625" style="1" customWidth="1"/>
    <col min="11022" max="11022" width="17.140625" style="1" customWidth="1"/>
    <col min="11023" max="11023" width="13.57421875" style="1" customWidth="1"/>
    <col min="11024" max="11264" width="8.7109375" style="1" customWidth="1"/>
    <col min="11265" max="11265" width="2.8515625" style="1" customWidth="1"/>
    <col min="11266" max="11266" width="13.8515625" style="1" bestFit="1" customWidth="1"/>
    <col min="11267" max="11267" width="12.140625" style="1" customWidth="1"/>
    <col min="11268" max="11268" width="14.140625" style="1" customWidth="1"/>
    <col min="11269" max="11269" width="18.140625" style="1" customWidth="1"/>
    <col min="11270" max="11270" width="12.57421875" style="1" customWidth="1"/>
    <col min="11271" max="11277" width="9.00390625" style="1" customWidth="1"/>
    <col min="11278" max="11278" width="17.140625" style="1" customWidth="1"/>
    <col min="11279" max="11279" width="13.57421875" style="1" customWidth="1"/>
    <col min="11280" max="11520" width="8.7109375" style="1" customWidth="1"/>
    <col min="11521" max="11521" width="2.8515625" style="1" customWidth="1"/>
    <col min="11522" max="11522" width="13.8515625" style="1" bestFit="1" customWidth="1"/>
    <col min="11523" max="11523" width="12.140625" style="1" customWidth="1"/>
    <col min="11524" max="11524" width="14.140625" style="1" customWidth="1"/>
    <col min="11525" max="11525" width="18.140625" style="1" customWidth="1"/>
    <col min="11526" max="11526" width="12.57421875" style="1" customWidth="1"/>
    <col min="11527" max="11533" width="9.00390625" style="1" customWidth="1"/>
    <col min="11534" max="11534" width="17.140625" style="1" customWidth="1"/>
    <col min="11535" max="11535" width="13.57421875" style="1" customWidth="1"/>
    <col min="11536" max="11776" width="8.7109375" style="1" customWidth="1"/>
    <col min="11777" max="11777" width="2.8515625" style="1" customWidth="1"/>
    <col min="11778" max="11778" width="13.8515625" style="1" bestFit="1" customWidth="1"/>
    <col min="11779" max="11779" width="12.140625" style="1" customWidth="1"/>
    <col min="11780" max="11780" width="14.140625" style="1" customWidth="1"/>
    <col min="11781" max="11781" width="18.140625" style="1" customWidth="1"/>
    <col min="11782" max="11782" width="12.57421875" style="1" customWidth="1"/>
    <col min="11783" max="11789" width="9.00390625" style="1" customWidth="1"/>
    <col min="11790" max="11790" width="17.140625" style="1" customWidth="1"/>
    <col min="11791" max="11791" width="13.57421875" style="1" customWidth="1"/>
    <col min="11792" max="12032" width="8.7109375" style="1" customWidth="1"/>
    <col min="12033" max="12033" width="2.8515625" style="1" customWidth="1"/>
    <col min="12034" max="12034" width="13.8515625" style="1" bestFit="1" customWidth="1"/>
    <col min="12035" max="12035" width="12.140625" style="1" customWidth="1"/>
    <col min="12036" max="12036" width="14.140625" style="1" customWidth="1"/>
    <col min="12037" max="12037" width="18.140625" style="1" customWidth="1"/>
    <col min="12038" max="12038" width="12.57421875" style="1" customWidth="1"/>
    <col min="12039" max="12045" width="9.00390625" style="1" customWidth="1"/>
    <col min="12046" max="12046" width="17.140625" style="1" customWidth="1"/>
    <col min="12047" max="12047" width="13.57421875" style="1" customWidth="1"/>
    <col min="12048" max="12288" width="8.7109375" style="1" customWidth="1"/>
    <col min="12289" max="12289" width="2.8515625" style="1" customWidth="1"/>
    <col min="12290" max="12290" width="13.8515625" style="1" bestFit="1" customWidth="1"/>
    <col min="12291" max="12291" width="12.140625" style="1" customWidth="1"/>
    <col min="12292" max="12292" width="14.140625" style="1" customWidth="1"/>
    <col min="12293" max="12293" width="18.140625" style="1" customWidth="1"/>
    <col min="12294" max="12294" width="12.57421875" style="1" customWidth="1"/>
    <col min="12295" max="12301" width="9.00390625" style="1" customWidth="1"/>
    <col min="12302" max="12302" width="17.140625" style="1" customWidth="1"/>
    <col min="12303" max="12303" width="13.57421875" style="1" customWidth="1"/>
    <col min="12304" max="12544" width="8.7109375" style="1" customWidth="1"/>
    <col min="12545" max="12545" width="2.8515625" style="1" customWidth="1"/>
    <col min="12546" max="12546" width="13.8515625" style="1" bestFit="1" customWidth="1"/>
    <col min="12547" max="12547" width="12.140625" style="1" customWidth="1"/>
    <col min="12548" max="12548" width="14.140625" style="1" customWidth="1"/>
    <col min="12549" max="12549" width="18.140625" style="1" customWidth="1"/>
    <col min="12550" max="12550" width="12.57421875" style="1" customWidth="1"/>
    <col min="12551" max="12557" width="9.00390625" style="1" customWidth="1"/>
    <col min="12558" max="12558" width="17.140625" style="1" customWidth="1"/>
    <col min="12559" max="12559" width="13.57421875" style="1" customWidth="1"/>
    <col min="12560" max="12800" width="8.7109375" style="1" customWidth="1"/>
    <col min="12801" max="12801" width="2.8515625" style="1" customWidth="1"/>
    <col min="12802" max="12802" width="13.8515625" style="1" bestFit="1" customWidth="1"/>
    <col min="12803" max="12803" width="12.140625" style="1" customWidth="1"/>
    <col min="12804" max="12804" width="14.140625" style="1" customWidth="1"/>
    <col min="12805" max="12805" width="18.140625" style="1" customWidth="1"/>
    <col min="12806" max="12806" width="12.57421875" style="1" customWidth="1"/>
    <col min="12807" max="12813" width="9.00390625" style="1" customWidth="1"/>
    <col min="12814" max="12814" width="17.140625" style="1" customWidth="1"/>
    <col min="12815" max="12815" width="13.57421875" style="1" customWidth="1"/>
    <col min="12816" max="13056" width="8.7109375" style="1" customWidth="1"/>
    <col min="13057" max="13057" width="2.8515625" style="1" customWidth="1"/>
    <col min="13058" max="13058" width="13.8515625" style="1" bestFit="1" customWidth="1"/>
    <col min="13059" max="13059" width="12.140625" style="1" customWidth="1"/>
    <col min="13060" max="13060" width="14.140625" style="1" customWidth="1"/>
    <col min="13061" max="13061" width="18.140625" style="1" customWidth="1"/>
    <col min="13062" max="13062" width="12.57421875" style="1" customWidth="1"/>
    <col min="13063" max="13069" width="9.00390625" style="1" customWidth="1"/>
    <col min="13070" max="13070" width="17.140625" style="1" customWidth="1"/>
    <col min="13071" max="13071" width="13.57421875" style="1" customWidth="1"/>
    <col min="13072" max="13312" width="8.7109375" style="1" customWidth="1"/>
    <col min="13313" max="13313" width="2.8515625" style="1" customWidth="1"/>
    <col min="13314" max="13314" width="13.8515625" style="1" bestFit="1" customWidth="1"/>
    <col min="13315" max="13315" width="12.140625" style="1" customWidth="1"/>
    <col min="13316" max="13316" width="14.140625" style="1" customWidth="1"/>
    <col min="13317" max="13317" width="18.140625" style="1" customWidth="1"/>
    <col min="13318" max="13318" width="12.57421875" style="1" customWidth="1"/>
    <col min="13319" max="13325" width="9.00390625" style="1" customWidth="1"/>
    <col min="13326" max="13326" width="17.140625" style="1" customWidth="1"/>
    <col min="13327" max="13327" width="13.57421875" style="1" customWidth="1"/>
    <col min="13328" max="13568" width="8.7109375" style="1" customWidth="1"/>
    <col min="13569" max="13569" width="2.8515625" style="1" customWidth="1"/>
    <col min="13570" max="13570" width="13.8515625" style="1" bestFit="1" customWidth="1"/>
    <col min="13571" max="13571" width="12.140625" style="1" customWidth="1"/>
    <col min="13572" max="13572" width="14.140625" style="1" customWidth="1"/>
    <col min="13573" max="13573" width="18.140625" style="1" customWidth="1"/>
    <col min="13574" max="13574" width="12.57421875" style="1" customWidth="1"/>
    <col min="13575" max="13581" width="9.00390625" style="1" customWidth="1"/>
    <col min="13582" max="13582" width="17.140625" style="1" customWidth="1"/>
    <col min="13583" max="13583" width="13.57421875" style="1" customWidth="1"/>
    <col min="13584" max="13824" width="8.7109375" style="1" customWidth="1"/>
    <col min="13825" max="13825" width="2.8515625" style="1" customWidth="1"/>
    <col min="13826" max="13826" width="13.8515625" style="1" bestFit="1" customWidth="1"/>
    <col min="13827" max="13827" width="12.140625" style="1" customWidth="1"/>
    <col min="13828" max="13828" width="14.140625" style="1" customWidth="1"/>
    <col min="13829" max="13829" width="18.140625" style="1" customWidth="1"/>
    <col min="13830" max="13830" width="12.57421875" style="1" customWidth="1"/>
    <col min="13831" max="13837" width="9.00390625" style="1" customWidth="1"/>
    <col min="13838" max="13838" width="17.140625" style="1" customWidth="1"/>
    <col min="13839" max="13839" width="13.57421875" style="1" customWidth="1"/>
    <col min="13840" max="14080" width="8.7109375" style="1" customWidth="1"/>
    <col min="14081" max="14081" width="2.8515625" style="1" customWidth="1"/>
    <col min="14082" max="14082" width="13.8515625" style="1" bestFit="1" customWidth="1"/>
    <col min="14083" max="14083" width="12.140625" style="1" customWidth="1"/>
    <col min="14084" max="14084" width="14.140625" style="1" customWidth="1"/>
    <col min="14085" max="14085" width="18.140625" style="1" customWidth="1"/>
    <col min="14086" max="14086" width="12.57421875" style="1" customWidth="1"/>
    <col min="14087" max="14093" width="9.00390625" style="1" customWidth="1"/>
    <col min="14094" max="14094" width="17.140625" style="1" customWidth="1"/>
    <col min="14095" max="14095" width="13.57421875" style="1" customWidth="1"/>
    <col min="14096" max="14336" width="8.7109375" style="1" customWidth="1"/>
    <col min="14337" max="14337" width="2.8515625" style="1" customWidth="1"/>
    <col min="14338" max="14338" width="13.8515625" style="1" bestFit="1" customWidth="1"/>
    <col min="14339" max="14339" width="12.140625" style="1" customWidth="1"/>
    <col min="14340" max="14340" width="14.140625" style="1" customWidth="1"/>
    <col min="14341" max="14341" width="18.140625" style="1" customWidth="1"/>
    <col min="14342" max="14342" width="12.57421875" style="1" customWidth="1"/>
    <col min="14343" max="14349" width="9.00390625" style="1" customWidth="1"/>
    <col min="14350" max="14350" width="17.140625" style="1" customWidth="1"/>
    <col min="14351" max="14351" width="13.57421875" style="1" customWidth="1"/>
    <col min="14352" max="14592" width="8.7109375" style="1" customWidth="1"/>
    <col min="14593" max="14593" width="2.8515625" style="1" customWidth="1"/>
    <col min="14594" max="14594" width="13.8515625" style="1" bestFit="1" customWidth="1"/>
    <col min="14595" max="14595" width="12.140625" style="1" customWidth="1"/>
    <col min="14596" max="14596" width="14.140625" style="1" customWidth="1"/>
    <col min="14597" max="14597" width="18.140625" style="1" customWidth="1"/>
    <col min="14598" max="14598" width="12.57421875" style="1" customWidth="1"/>
    <col min="14599" max="14605" width="9.00390625" style="1" customWidth="1"/>
    <col min="14606" max="14606" width="17.140625" style="1" customWidth="1"/>
    <col min="14607" max="14607" width="13.57421875" style="1" customWidth="1"/>
    <col min="14608" max="14848" width="8.7109375" style="1" customWidth="1"/>
    <col min="14849" max="14849" width="2.8515625" style="1" customWidth="1"/>
    <col min="14850" max="14850" width="13.8515625" style="1" bestFit="1" customWidth="1"/>
    <col min="14851" max="14851" width="12.140625" style="1" customWidth="1"/>
    <col min="14852" max="14852" width="14.140625" style="1" customWidth="1"/>
    <col min="14853" max="14853" width="18.140625" style="1" customWidth="1"/>
    <col min="14854" max="14854" width="12.57421875" style="1" customWidth="1"/>
    <col min="14855" max="14861" width="9.00390625" style="1" customWidth="1"/>
    <col min="14862" max="14862" width="17.140625" style="1" customWidth="1"/>
    <col min="14863" max="14863" width="13.57421875" style="1" customWidth="1"/>
    <col min="14864" max="15104" width="8.7109375" style="1" customWidth="1"/>
    <col min="15105" max="15105" width="2.8515625" style="1" customWidth="1"/>
    <col min="15106" max="15106" width="13.8515625" style="1" bestFit="1" customWidth="1"/>
    <col min="15107" max="15107" width="12.140625" style="1" customWidth="1"/>
    <col min="15108" max="15108" width="14.140625" style="1" customWidth="1"/>
    <col min="15109" max="15109" width="18.140625" style="1" customWidth="1"/>
    <col min="15110" max="15110" width="12.57421875" style="1" customWidth="1"/>
    <col min="15111" max="15117" width="9.00390625" style="1" customWidth="1"/>
    <col min="15118" max="15118" width="17.140625" style="1" customWidth="1"/>
    <col min="15119" max="15119" width="13.57421875" style="1" customWidth="1"/>
    <col min="15120" max="15360" width="8.7109375" style="1" customWidth="1"/>
    <col min="15361" max="15361" width="2.8515625" style="1" customWidth="1"/>
    <col min="15362" max="15362" width="13.8515625" style="1" bestFit="1" customWidth="1"/>
    <col min="15363" max="15363" width="12.140625" style="1" customWidth="1"/>
    <col min="15364" max="15364" width="14.140625" style="1" customWidth="1"/>
    <col min="15365" max="15365" width="18.140625" style="1" customWidth="1"/>
    <col min="15366" max="15366" width="12.57421875" style="1" customWidth="1"/>
    <col min="15367" max="15373" width="9.00390625" style="1" customWidth="1"/>
    <col min="15374" max="15374" width="17.140625" style="1" customWidth="1"/>
    <col min="15375" max="15375" width="13.57421875" style="1" customWidth="1"/>
    <col min="15376" max="15616" width="8.7109375" style="1" customWidth="1"/>
    <col min="15617" max="15617" width="2.8515625" style="1" customWidth="1"/>
    <col min="15618" max="15618" width="13.8515625" style="1" bestFit="1" customWidth="1"/>
    <col min="15619" max="15619" width="12.140625" style="1" customWidth="1"/>
    <col min="15620" max="15620" width="14.140625" style="1" customWidth="1"/>
    <col min="15621" max="15621" width="18.140625" style="1" customWidth="1"/>
    <col min="15622" max="15622" width="12.57421875" style="1" customWidth="1"/>
    <col min="15623" max="15629" width="9.00390625" style="1" customWidth="1"/>
    <col min="15630" max="15630" width="17.140625" style="1" customWidth="1"/>
    <col min="15631" max="15631" width="13.57421875" style="1" customWidth="1"/>
    <col min="15632" max="15872" width="8.7109375" style="1" customWidth="1"/>
    <col min="15873" max="15873" width="2.8515625" style="1" customWidth="1"/>
    <col min="15874" max="15874" width="13.8515625" style="1" bestFit="1" customWidth="1"/>
    <col min="15875" max="15875" width="12.140625" style="1" customWidth="1"/>
    <col min="15876" max="15876" width="14.140625" style="1" customWidth="1"/>
    <col min="15877" max="15877" width="18.140625" style="1" customWidth="1"/>
    <col min="15878" max="15878" width="12.57421875" style="1" customWidth="1"/>
    <col min="15879" max="15885" width="9.00390625" style="1" customWidth="1"/>
    <col min="15886" max="15886" width="17.140625" style="1" customWidth="1"/>
    <col min="15887" max="15887" width="13.57421875" style="1" customWidth="1"/>
    <col min="15888" max="16128" width="8.7109375" style="1" customWidth="1"/>
    <col min="16129" max="16129" width="2.8515625" style="1" customWidth="1"/>
    <col min="16130" max="16130" width="13.8515625" style="1" bestFit="1" customWidth="1"/>
    <col min="16131" max="16131" width="12.140625" style="1" customWidth="1"/>
    <col min="16132" max="16132" width="14.140625" style="1" customWidth="1"/>
    <col min="16133" max="16133" width="18.140625" style="1" customWidth="1"/>
    <col min="16134" max="16134" width="12.57421875" style="1" customWidth="1"/>
    <col min="16135" max="16141" width="9.00390625" style="1" customWidth="1"/>
    <col min="16142" max="16142" width="17.140625" style="1" customWidth="1"/>
    <col min="16143" max="16143" width="13.57421875" style="1" customWidth="1"/>
    <col min="16144" max="16384" width="8.7109375" style="1" customWidth="1"/>
  </cols>
  <sheetData>
    <row r="1" ht="63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" customHeight="1"/>
    <row r="13" ht="12" customHeight="1"/>
    <row r="14" ht="12" customHeight="1"/>
    <row r="15" ht="12" customHeight="1"/>
    <row r="16" ht="12" customHeight="1"/>
    <row r="17" ht="12.75">
      <c r="B17" s="2" t="s">
        <v>0</v>
      </c>
    </row>
    <row r="18" spans="2:13" ht="13">
      <c r="B18" s="3">
        <v>1</v>
      </c>
      <c r="C18" s="4" t="s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3">
      <c r="B19" s="3">
        <v>2</v>
      </c>
      <c r="C19" s="4" t="s">
        <v>12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3">
      <c r="B20" s="3">
        <v>3</v>
      </c>
      <c r="C20" s="5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3">
      <c r="B21" s="3">
        <v>4</v>
      </c>
      <c r="C21" s="5" t="s">
        <v>13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">
      <c r="B22" s="3">
        <v>5</v>
      </c>
      <c r="C22" s="5" t="s">
        <v>14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3">
      <c r="B23" s="3">
        <v>6</v>
      </c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3.5" thickBot="1">
      <c r="B24" s="3">
        <v>7</v>
      </c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5" ht="13.5" thickBot="1">
      <c r="B25" s="32" t="s">
        <v>1</v>
      </c>
      <c r="C25" s="34" t="s">
        <v>2</v>
      </c>
      <c r="D25" s="6" t="s">
        <v>3</v>
      </c>
      <c r="E25" s="36" t="s">
        <v>4</v>
      </c>
      <c r="F25" s="38" t="s">
        <v>5</v>
      </c>
      <c r="G25" s="40" t="s">
        <v>6</v>
      </c>
      <c r="H25" s="41"/>
      <c r="I25" s="41"/>
      <c r="J25" s="41"/>
      <c r="K25" s="41"/>
      <c r="L25" s="41"/>
      <c r="M25" s="41"/>
      <c r="N25" s="30" t="s">
        <v>7</v>
      </c>
      <c r="O25" s="30" t="s">
        <v>8</v>
      </c>
    </row>
    <row r="26" spans="2:15" ht="13.5" thickBot="1">
      <c r="B26" s="33"/>
      <c r="C26" s="35"/>
      <c r="D26" s="7" t="s">
        <v>1</v>
      </c>
      <c r="E26" s="37"/>
      <c r="F26" s="39"/>
      <c r="G26" s="8">
        <v>1</v>
      </c>
      <c r="H26" s="9">
        <v>2</v>
      </c>
      <c r="I26" s="9">
        <v>3</v>
      </c>
      <c r="J26" s="9">
        <v>4</v>
      </c>
      <c r="K26" s="10">
        <v>5</v>
      </c>
      <c r="L26" s="10">
        <v>6</v>
      </c>
      <c r="M26" s="10">
        <v>7</v>
      </c>
      <c r="N26" s="31"/>
      <c r="O26" s="31"/>
    </row>
    <row r="27" spans="2:15" ht="13" thickBot="1">
      <c r="B27" s="11"/>
      <c r="C27" s="12"/>
      <c r="D27" s="13"/>
      <c r="E27" s="14"/>
      <c r="F27" s="12">
        <f>E27</f>
        <v>0</v>
      </c>
      <c r="G27" s="15"/>
      <c r="H27" s="16"/>
      <c r="I27" s="16"/>
      <c r="J27" s="16"/>
      <c r="K27" s="17"/>
      <c r="L27" s="17"/>
      <c r="M27" s="17"/>
      <c r="N27" s="14">
        <f aca="true" t="shared" si="0" ref="N27:N56">SUM(G27:M27)</f>
        <v>0</v>
      </c>
      <c r="O27" s="14">
        <f>N27</f>
        <v>0</v>
      </c>
    </row>
    <row r="28" spans="2:15" ht="12.75">
      <c r="B28" s="11"/>
      <c r="C28" s="18"/>
      <c r="D28" s="11"/>
      <c r="E28" s="19"/>
      <c r="F28" s="18">
        <f>E28+F27</f>
        <v>0</v>
      </c>
      <c r="G28" s="15"/>
      <c r="H28" s="16"/>
      <c r="I28" s="16"/>
      <c r="J28" s="16"/>
      <c r="K28" s="17"/>
      <c r="L28" s="17"/>
      <c r="M28" s="17"/>
      <c r="N28" s="14">
        <f t="shared" si="0"/>
        <v>0</v>
      </c>
      <c r="O28" s="20">
        <f>N28+O27</f>
        <v>0</v>
      </c>
    </row>
    <row r="29" spans="2:15" ht="12.75">
      <c r="B29" s="11"/>
      <c r="C29" s="21"/>
      <c r="D29" s="22"/>
      <c r="E29" s="20"/>
      <c r="F29" s="21">
        <f>E29+F28</f>
        <v>0</v>
      </c>
      <c r="G29" s="23"/>
      <c r="H29" s="24"/>
      <c r="I29" s="24"/>
      <c r="J29" s="24"/>
      <c r="K29" s="25"/>
      <c r="L29" s="25"/>
      <c r="M29" s="25"/>
      <c r="N29" s="20">
        <f t="shared" si="0"/>
        <v>0</v>
      </c>
      <c r="O29" s="20">
        <f>N29+O28</f>
        <v>0</v>
      </c>
    </row>
    <row r="30" spans="2:15" ht="12.75">
      <c r="B30" s="11"/>
      <c r="C30" s="21"/>
      <c r="D30" s="22"/>
      <c r="E30" s="20"/>
      <c r="F30" s="21">
        <f aca="true" t="shared" si="1" ref="F30:F54">E30+F29</f>
        <v>0</v>
      </c>
      <c r="G30" s="23"/>
      <c r="H30" s="24"/>
      <c r="I30" s="24"/>
      <c r="J30" s="24"/>
      <c r="K30" s="25"/>
      <c r="L30" s="25"/>
      <c r="M30" s="25"/>
      <c r="N30" s="20">
        <f t="shared" si="0"/>
        <v>0</v>
      </c>
      <c r="O30" s="20">
        <f aca="true" t="shared" si="2" ref="O30:O55">N30+O29</f>
        <v>0</v>
      </c>
    </row>
    <row r="31" spans="2:15" ht="12.75">
      <c r="B31" s="11"/>
      <c r="C31" s="21"/>
      <c r="D31" s="22"/>
      <c r="E31" s="20"/>
      <c r="F31" s="21">
        <f t="shared" si="1"/>
        <v>0</v>
      </c>
      <c r="G31" s="23"/>
      <c r="H31" s="24"/>
      <c r="I31" s="24"/>
      <c r="J31" s="24"/>
      <c r="K31" s="25"/>
      <c r="L31" s="25"/>
      <c r="M31" s="25"/>
      <c r="N31" s="20">
        <f t="shared" si="0"/>
        <v>0</v>
      </c>
      <c r="O31" s="20">
        <f t="shared" si="2"/>
        <v>0</v>
      </c>
    </row>
    <row r="32" spans="2:15" ht="12.75">
      <c r="B32" s="11"/>
      <c r="C32" s="21"/>
      <c r="D32" s="22"/>
      <c r="E32" s="20"/>
      <c r="F32" s="21">
        <f t="shared" si="1"/>
        <v>0</v>
      </c>
      <c r="G32" s="23"/>
      <c r="H32" s="24"/>
      <c r="I32" s="24"/>
      <c r="J32" s="24"/>
      <c r="K32" s="25"/>
      <c r="L32" s="25"/>
      <c r="M32" s="25"/>
      <c r="N32" s="20">
        <f t="shared" si="0"/>
        <v>0</v>
      </c>
      <c r="O32" s="20">
        <f t="shared" si="2"/>
        <v>0</v>
      </c>
    </row>
    <row r="33" spans="2:15" ht="12.75">
      <c r="B33" s="11"/>
      <c r="C33" s="21"/>
      <c r="D33" s="22"/>
      <c r="E33" s="20"/>
      <c r="F33" s="21">
        <f t="shared" si="1"/>
        <v>0</v>
      </c>
      <c r="G33" s="23"/>
      <c r="H33" s="24"/>
      <c r="I33" s="24"/>
      <c r="J33" s="24"/>
      <c r="K33" s="25"/>
      <c r="L33" s="25"/>
      <c r="M33" s="25"/>
      <c r="N33" s="20">
        <f t="shared" si="0"/>
        <v>0</v>
      </c>
      <c r="O33" s="20">
        <f t="shared" si="2"/>
        <v>0</v>
      </c>
    </row>
    <row r="34" spans="2:15" ht="12.75">
      <c r="B34" s="11"/>
      <c r="C34" s="21"/>
      <c r="D34" s="22"/>
      <c r="E34" s="20"/>
      <c r="F34" s="21">
        <f t="shared" si="1"/>
        <v>0</v>
      </c>
      <c r="G34" s="23"/>
      <c r="H34" s="24"/>
      <c r="I34" s="24"/>
      <c r="J34" s="24"/>
      <c r="K34" s="25"/>
      <c r="L34" s="25"/>
      <c r="M34" s="25"/>
      <c r="N34" s="20">
        <f t="shared" si="0"/>
        <v>0</v>
      </c>
      <c r="O34" s="20">
        <f t="shared" si="2"/>
        <v>0</v>
      </c>
    </row>
    <row r="35" spans="2:15" ht="12.75">
      <c r="B35" s="11"/>
      <c r="C35" s="21"/>
      <c r="D35" s="22"/>
      <c r="E35" s="20"/>
      <c r="F35" s="21">
        <f>E35+F34</f>
        <v>0</v>
      </c>
      <c r="G35" s="23"/>
      <c r="H35" s="24"/>
      <c r="I35" s="24"/>
      <c r="J35" s="24"/>
      <c r="K35" s="25"/>
      <c r="L35" s="25"/>
      <c r="M35" s="25"/>
      <c r="N35" s="20">
        <f t="shared" si="0"/>
        <v>0</v>
      </c>
      <c r="O35" s="20">
        <f t="shared" si="2"/>
        <v>0</v>
      </c>
    </row>
    <row r="36" spans="2:15" ht="12.75">
      <c r="B36" s="11"/>
      <c r="C36" s="21"/>
      <c r="D36" s="22"/>
      <c r="E36" s="20"/>
      <c r="F36" s="21">
        <f>E36+F35</f>
        <v>0</v>
      </c>
      <c r="G36" s="23"/>
      <c r="H36" s="24"/>
      <c r="I36" s="24"/>
      <c r="J36" s="24"/>
      <c r="K36" s="25"/>
      <c r="L36" s="25"/>
      <c r="M36" s="25"/>
      <c r="N36" s="20">
        <f t="shared" si="0"/>
        <v>0</v>
      </c>
      <c r="O36" s="20">
        <f>N36+O35</f>
        <v>0</v>
      </c>
    </row>
    <row r="37" spans="2:15" ht="12.75">
      <c r="B37" s="11"/>
      <c r="C37" s="21"/>
      <c r="D37" s="22"/>
      <c r="E37" s="20"/>
      <c r="F37" s="21">
        <f t="shared" si="1"/>
        <v>0</v>
      </c>
      <c r="G37" s="23"/>
      <c r="H37" s="24"/>
      <c r="I37" s="24"/>
      <c r="J37" s="24"/>
      <c r="K37" s="25"/>
      <c r="L37" s="25"/>
      <c r="M37" s="25"/>
      <c r="N37" s="20">
        <f t="shared" si="0"/>
        <v>0</v>
      </c>
      <c r="O37" s="20">
        <f t="shared" si="2"/>
        <v>0</v>
      </c>
    </row>
    <row r="38" spans="2:15" ht="12.75">
      <c r="B38" s="11"/>
      <c r="C38" s="21"/>
      <c r="D38" s="22"/>
      <c r="E38" s="20"/>
      <c r="F38" s="21">
        <f t="shared" si="1"/>
        <v>0</v>
      </c>
      <c r="G38" s="23"/>
      <c r="H38" s="24"/>
      <c r="I38" s="24"/>
      <c r="J38" s="24"/>
      <c r="K38" s="25"/>
      <c r="L38" s="25"/>
      <c r="M38" s="25"/>
      <c r="N38" s="20">
        <f t="shared" si="0"/>
        <v>0</v>
      </c>
      <c r="O38" s="20">
        <f t="shared" si="2"/>
        <v>0</v>
      </c>
    </row>
    <row r="39" spans="2:15" ht="12.75">
      <c r="B39" s="11"/>
      <c r="C39" s="21"/>
      <c r="D39" s="22"/>
      <c r="E39" s="20"/>
      <c r="F39" s="21">
        <f t="shared" si="1"/>
        <v>0</v>
      </c>
      <c r="G39" s="23"/>
      <c r="H39" s="24"/>
      <c r="I39" s="24"/>
      <c r="J39" s="24"/>
      <c r="K39" s="25"/>
      <c r="L39" s="25"/>
      <c r="M39" s="25"/>
      <c r="N39" s="20">
        <f t="shared" si="0"/>
        <v>0</v>
      </c>
      <c r="O39" s="20">
        <f t="shared" si="2"/>
        <v>0</v>
      </c>
    </row>
    <row r="40" spans="2:15" ht="12.75">
      <c r="B40" s="11"/>
      <c r="C40" s="21"/>
      <c r="D40" s="22"/>
      <c r="E40" s="20"/>
      <c r="F40" s="21">
        <f t="shared" si="1"/>
        <v>0</v>
      </c>
      <c r="G40" s="23"/>
      <c r="H40" s="24"/>
      <c r="I40" s="24"/>
      <c r="J40" s="24"/>
      <c r="K40" s="25"/>
      <c r="L40" s="25"/>
      <c r="M40" s="25"/>
      <c r="N40" s="20">
        <f t="shared" si="0"/>
        <v>0</v>
      </c>
      <c r="O40" s="20">
        <f t="shared" si="2"/>
        <v>0</v>
      </c>
    </row>
    <row r="41" spans="2:15" ht="12.75">
      <c r="B41" s="11"/>
      <c r="C41" s="21"/>
      <c r="D41" s="22"/>
      <c r="E41" s="20"/>
      <c r="F41" s="21">
        <f>E41+F40</f>
        <v>0</v>
      </c>
      <c r="G41" s="23"/>
      <c r="H41" s="24"/>
      <c r="I41" s="24"/>
      <c r="J41" s="24"/>
      <c r="K41" s="25"/>
      <c r="L41" s="25"/>
      <c r="M41" s="25"/>
      <c r="N41" s="20">
        <f>SUM(G41:M41)</f>
        <v>0</v>
      </c>
      <c r="O41" s="20">
        <f>N41+O40</f>
        <v>0</v>
      </c>
    </row>
    <row r="42" spans="2:15" ht="12.75">
      <c r="B42" s="11"/>
      <c r="C42" s="21"/>
      <c r="D42" s="22"/>
      <c r="E42" s="20"/>
      <c r="F42" s="21">
        <f>E42+F41</f>
        <v>0</v>
      </c>
      <c r="G42" s="23"/>
      <c r="H42" s="24"/>
      <c r="I42" s="24"/>
      <c r="J42" s="24"/>
      <c r="K42" s="25"/>
      <c r="L42" s="25"/>
      <c r="M42" s="25"/>
      <c r="N42" s="20">
        <f>SUM(G42:M42)</f>
        <v>0</v>
      </c>
      <c r="O42" s="20">
        <f>N42+O41</f>
        <v>0</v>
      </c>
    </row>
    <row r="43" spans="2:15" ht="12.75">
      <c r="B43" s="11"/>
      <c r="C43" s="21"/>
      <c r="D43" s="22"/>
      <c r="E43" s="20"/>
      <c r="F43" s="21">
        <f>E43+F42</f>
        <v>0</v>
      </c>
      <c r="G43" s="23"/>
      <c r="H43" s="24"/>
      <c r="I43" s="24"/>
      <c r="J43" s="24"/>
      <c r="K43" s="25"/>
      <c r="L43" s="25"/>
      <c r="M43" s="25"/>
      <c r="N43" s="20">
        <f t="shared" si="0"/>
        <v>0</v>
      </c>
      <c r="O43" s="20">
        <f>N43+O40</f>
        <v>0</v>
      </c>
    </row>
    <row r="44" spans="2:15" ht="12.75">
      <c r="B44" s="11"/>
      <c r="C44" s="21"/>
      <c r="D44" s="22"/>
      <c r="E44" s="20"/>
      <c r="F44" s="21">
        <f t="shared" si="1"/>
        <v>0</v>
      </c>
      <c r="G44" s="23"/>
      <c r="H44" s="24"/>
      <c r="I44" s="24"/>
      <c r="J44" s="24"/>
      <c r="K44" s="25"/>
      <c r="L44" s="25"/>
      <c r="M44" s="25"/>
      <c r="N44" s="20">
        <f t="shared" si="0"/>
        <v>0</v>
      </c>
      <c r="O44" s="20">
        <f t="shared" si="2"/>
        <v>0</v>
      </c>
    </row>
    <row r="45" spans="2:15" ht="12.75">
      <c r="B45" s="11"/>
      <c r="C45" s="21"/>
      <c r="D45" s="22"/>
      <c r="E45" s="20"/>
      <c r="F45" s="21">
        <f t="shared" si="1"/>
        <v>0</v>
      </c>
      <c r="G45" s="23"/>
      <c r="H45" s="24"/>
      <c r="I45" s="24"/>
      <c r="J45" s="24"/>
      <c r="K45" s="25"/>
      <c r="L45" s="25"/>
      <c r="M45" s="25"/>
      <c r="N45" s="20">
        <f t="shared" si="0"/>
        <v>0</v>
      </c>
      <c r="O45" s="20">
        <f t="shared" si="2"/>
        <v>0</v>
      </c>
    </row>
    <row r="46" spans="2:15" ht="12.75">
      <c r="B46" s="11"/>
      <c r="C46" s="21"/>
      <c r="D46" s="22"/>
      <c r="E46" s="20"/>
      <c r="F46" s="21">
        <f t="shared" si="1"/>
        <v>0</v>
      </c>
      <c r="G46" s="23"/>
      <c r="H46" s="24"/>
      <c r="I46" s="24"/>
      <c r="J46" s="24"/>
      <c r="K46" s="25"/>
      <c r="L46" s="25"/>
      <c r="M46" s="25"/>
      <c r="N46" s="20">
        <f t="shared" si="0"/>
        <v>0</v>
      </c>
      <c r="O46" s="20">
        <f t="shared" si="2"/>
        <v>0</v>
      </c>
    </row>
    <row r="47" spans="2:15" ht="12.75">
      <c r="B47" s="11"/>
      <c r="C47" s="21"/>
      <c r="D47" s="22"/>
      <c r="E47" s="20"/>
      <c r="F47" s="21">
        <f t="shared" si="1"/>
        <v>0</v>
      </c>
      <c r="G47" s="23"/>
      <c r="H47" s="24"/>
      <c r="I47" s="24"/>
      <c r="J47" s="24"/>
      <c r="K47" s="25"/>
      <c r="L47" s="25"/>
      <c r="M47" s="25"/>
      <c r="N47" s="20">
        <f t="shared" si="0"/>
        <v>0</v>
      </c>
      <c r="O47" s="20">
        <f t="shared" si="2"/>
        <v>0</v>
      </c>
    </row>
    <row r="48" spans="2:15" ht="12.75">
      <c r="B48" s="11"/>
      <c r="C48" s="21"/>
      <c r="D48" s="22"/>
      <c r="E48" s="20"/>
      <c r="F48" s="21">
        <f t="shared" si="1"/>
        <v>0</v>
      </c>
      <c r="G48" s="23"/>
      <c r="H48" s="24"/>
      <c r="I48" s="24"/>
      <c r="J48" s="24"/>
      <c r="K48" s="25"/>
      <c r="L48" s="25"/>
      <c r="M48" s="25"/>
      <c r="N48" s="20">
        <f t="shared" si="0"/>
        <v>0</v>
      </c>
      <c r="O48" s="20">
        <f t="shared" si="2"/>
        <v>0</v>
      </c>
    </row>
    <row r="49" spans="2:15" ht="12.75">
      <c r="B49" s="11"/>
      <c r="C49" s="21"/>
      <c r="D49" s="22"/>
      <c r="E49" s="20"/>
      <c r="F49" s="21">
        <f>E49+F48</f>
        <v>0</v>
      </c>
      <c r="G49" s="23"/>
      <c r="H49" s="24"/>
      <c r="I49" s="24"/>
      <c r="J49" s="24"/>
      <c r="K49" s="25"/>
      <c r="L49" s="25"/>
      <c r="M49" s="25"/>
      <c r="N49" s="20">
        <f t="shared" si="0"/>
        <v>0</v>
      </c>
      <c r="O49" s="20">
        <f t="shared" si="2"/>
        <v>0</v>
      </c>
    </row>
    <row r="50" spans="2:15" ht="12.75">
      <c r="B50" s="11"/>
      <c r="C50" s="21"/>
      <c r="D50" s="22"/>
      <c r="E50" s="20"/>
      <c r="F50" s="21">
        <f>E50+F49</f>
        <v>0</v>
      </c>
      <c r="G50" s="23"/>
      <c r="H50" s="24"/>
      <c r="I50" s="24"/>
      <c r="J50" s="24"/>
      <c r="K50" s="25"/>
      <c r="L50" s="25"/>
      <c r="M50" s="25"/>
      <c r="N50" s="20">
        <f t="shared" si="0"/>
        <v>0</v>
      </c>
      <c r="O50" s="20">
        <f>N50+O49</f>
        <v>0</v>
      </c>
    </row>
    <row r="51" spans="2:15" ht="12.75">
      <c r="B51" s="11"/>
      <c r="C51" s="21"/>
      <c r="D51" s="22"/>
      <c r="E51" s="20"/>
      <c r="F51" s="21">
        <f t="shared" si="1"/>
        <v>0</v>
      </c>
      <c r="G51" s="23"/>
      <c r="H51" s="24"/>
      <c r="I51" s="24"/>
      <c r="J51" s="24"/>
      <c r="K51" s="25"/>
      <c r="L51" s="25"/>
      <c r="M51" s="25"/>
      <c r="N51" s="20">
        <f t="shared" si="0"/>
        <v>0</v>
      </c>
      <c r="O51" s="20">
        <f t="shared" si="2"/>
        <v>0</v>
      </c>
    </row>
    <row r="52" spans="2:15" ht="12.75">
      <c r="B52" s="11"/>
      <c r="C52" s="21"/>
      <c r="D52" s="22"/>
      <c r="E52" s="20"/>
      <c r="F52" s="21">
        <f t="shared" si="1"/>
        <v>0</v>
      </c>
      <c r="G52" s="23"/>
      <c r="H52" s="24"/>
      <c r="I52" s="24"/>
      <c r="J52" s="24"/>
      <c r="K52" s="25"/>
      <c r="L52" s="25"/>
      <c r="M52" s="25"/>
      <c r="N52" s="20">
        <f t="shared" si="0"/>
        <v>0</v>
      </c>
      <c r="O52" s="20">
        <f t="shared" si="2"/>
        <v>0</v>
      </c>
    </row>
    <row r="53" spans="2:15" ht="12.75">
      <c r="B53" s="11"/>
      <c r="C53" s="21"/>
      <c r="D53" s="22"/>
      <c r="E53" s="20"/>
      <c r="F53" s="21">
        <f t="shared" si="1"/>
        <v>0</v>
      </c>
      <c r="G53" s="23"/>
      <c r="H53" s="24"/>
      <c r="I53" s="24"/>
      <c r="J53" s="24"/>
      <c r="K53" s="25"/>
      <c r="L53" s="25"/>
      <c r="M53" s="25"/>
      <c r="N53" s="20">
        <f t="shared" si="0"/>
        <v>0</v>
      </c>
      <c r="O53" s="20">
        <f t="shared" si="2"/>
        <v>0</v>
      </c>
    </row>
    <row r="54" spans="2:15" ht="12.75">
      <c r="B54" s="11"/>
      <c r="C54" s="21"/>
      <c r="D54" s="22"/>
      <c r="E54" s="20"/>
      <c r="F54" s="21">
        <f t="shared" si="1"/>
        <v>0</v>
      </c>
      <c r="G54" s="23"/>
      <c r="H54" s="24"/>
      <c r="I54" s="24"/>
      <c r="J54" s="24"/>
      <c r="K54" s="25"/>
      <c r="L54" s="25"/>
      <c r="M54" s="25"/>
      <c r="N54" s="20">
        <f t="shared" si="0"/>
        <v>0</v>
      </c>
      <c r="O54" s="20">
        <f t="shared" si="2"/>
        <v>0</v>
      </c>
    </row>
    <row r="55" spans="2:15" ht="12.75">
      <c r="B55" s="11"/>
      <c r="C55" s="21"/>
      <c r="D55" s="22"/>
      <c r="E55" s="20"/>
      <c r="F55" s="21">
        <f>E55+F54</f>
        <v>0</v>
      </c>
      <c r="G55" s="23"/>
      <c r="H55" s="24"/>
      <c r="I55" s="24"/>
      <c r="J55" s="24"/>
      <c r="K55" s="25"/>
      <c r="L55" s="25"/>
      <c r="M55" s="25"/>
      <c r="N55" s="20">
        <f t="shared" si="0"/>
        <v>0</v>
      </c>
      <c r="O55" s="20">
        <f t="shared" si="2"/>
        <v>0</v>
      </c>
    </row>
    <row r="56" spans="2:15" ht="13" thickBot="1">
      <c r="B56" s="11"/>
      <c r="C56" s="21"/>
      <c r="D56" s="22"/>
      <c r="E56" s="20"/>
      <c r="F56" s="21">
        <f>E56+F55</f>
        <v>0</v>
      </c>
      <c r="G56" s="23"/>
      <c r="H56" s="24"/>
      <c r="I56" s="24"/>
      <c r="J56" s="24"/>
      <c r="K56" s="25"/>
      <c r="L56" s="25"/>
      <c r="M56" s="25"/>
      <c r="N56" s="20">
        <f t="shared" si="0"/>
        <v>0</v>
      </c>
      <c r="O56" s="20">
        <f>N56+O55</f>
        <v>0</v>
      </c>
    </row>
    <row r="57" spans="2:15" ht="13.5" thickBot="1">
      <c r="B57" s="26" t="s">
        <v>9</v>
      </c>
      <c r="C57" s="27"/>
      <c r="D57" s="26"/>
      <c r="E57" s="26">
        <f>SUM(E27:E56)</f>
        <v>0</v>
      </c>
      <c r="F57" s="27"/>
      <c r="G57" s="26">
        <f aca="true" t="shared" si="3" ref="G57:N57">SUM(G27:G56)</f>
        <v>0</v>
      </c>
      <c r="H57" s="26">
        <f t="shared" si="3"/>
        <v>0</v>
      </c>
      <c r="I57" s="26">
        <f t="shared" si="3"/>
        <v>0</v>
      </c>
      <c r="J57" s="26">
        <f t="shared" si="3"/>
        <v>0</v>
      </c>
      <c r="K57" s="26">
        <f t="shared" si="3"/>
        <v>0</v>
      </c>
      <c r="L57" s="26">
        <f t="shared" si="3"/>
        <v>0</v>
      </c>
      <c r="M57" s="26">
        <f t="shared" si="3"/>
        <v>0</v>
      </c>
      <c r="N57" s="26">
        <f t="shared" si="3"/>
        <v>0</v>
      </c>
      <c r="O57" s="28"/>
    </row>
  </sheetData>
  <mergeCells count="7">
    <mergeCell ref="O25:O26"/>
    <mergeCell ref="B25:B26"/>
    <mergeCell ref="C25:C26"/>
    <mergeCell ref="E25:E26"/>
    <mergeCell ref="F25:F26"/>
    <mergeCell ref="G25:M25"/>
    <mergeCell ref="N25:N26"/>
  </mergeCells>
  <printOptions horizontalCentered="1"/>
  <pageMargins left="0.43" right="0.5" top="0.58" bottom="0.66" header="0.37" footer="0.46"/>
  <pageSetup fitToHeight="1" fitToWidth="1" horizontalDpi="300" verticalDpi="300" orientation="landscape" pageOrder="overThenDown" scale="70" r:id="rId2"/>
  <headerFooter alignWithMargins="0">
    <oddFooter>&amp;RF1075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7EE5A-3458-444C-B9F4-41AB11CD7CE9}">
  <dimension ref="A1:A1"/>
  <sheetViews>
    <sheetView zoomScale="75" zoomScaleNormal="75" workbookViewId="0" topLeftCell="A1">
      <selection activeCell="T9" sqref="T9"/>
    </sheetView>
  </sheetViews>
  <sheetFormatPr defaultColWidth="9.140625" defaultRowHeight="12.75"/>
  <sheetData>
    <row r="1" ht="12.75">
      <c r="A1" s="29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C930C39D5A64092997AA32C865246" ma:contentTypeVersion="19" ma:contentTypeDescription="Create a new document." ma:contentTypeScope="" ma:versionID="4d6c4c69ffb8648ba20230628d98e1fd">
  <xsd:schema xmlns:xsd="http://www.w3.org/2001/XMLSchema" xmlns:xs="http://www.w3.org/2001/XMLSchema" xmlns:p="http://schemas.microsoft.com/office/2006/metadata/properties" xmlns:ns2="c9fc5dac-a479-416a-9c05-14f330b6e257" xmlns:ns3="http://schemas.microsoft.com/sharepoint/v4" xmlns:ns4="27d424e4-5e38-4765-9372-308430a22592" targetNamespace="http://schemas.microsoft.com/office/2006/metadata/properties" ma:root="true" ma:fieldsID="39570141a02098106e7206b19c86ee5c" ns2:_="" ns3:_="" ns4:_="">
    <xsd:import namespace="c9fc5dac-a479-416a-9c05-14f330b6e257"/>
    <xsd:import namespace="http://schemas.microsoft.com/sharepoint/v4"/>
    <xsd:import namespace="27d424e4-5e38-4765-9372-308430a22592"/>
    <xsd:element name="properties">
      <xsd:complexType>
        <xsd:sequence>
          <xsd:element name="documentManagement">
            <xsd:complexType>
              <xsd:all>
                <xsd:element ref="ns2:Owner"/>
                <xsd:element ref="ns3:IconOverlay" minOccurs="0"/>
                <xsd:element ref="ns4:Document_x0020_Type" minOccurs="0"/>
                <xsd:element ref="ns4:Form_x002f_Process_x002f_Course_x0020__x0023_" minOccurs="0"/>
                <xsd:element ref="ns4:Function" minOccurs="0"/>
                <xsd:element ref="ns4:Job_x0020_Roles" minOccurs="0"/>
                <xsd:element ref="ns4:Region" minOccurs="0"/>
                <xsd:element ref="ns4:Subject_x0020_Expert" minOccurs="0"/>
                <xsd:element ref="ns4:Description0" minOccurs="0"/>
                <xsd:element ref="ns4:Image" minOccurs="0"/>
                <xsd:element ref="ns2:Cas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c5dac-a479-416a-9c05-14f330b6e257" elementFormDefault="qualified">
    <xsd:import namespace="http://schemas.microsoft.com/office/2006/documentManagement/types"/>
    <xsd:import namespace="http://schemas.microsoft.com/office/infopath/2007/PartnerControls"/>
    <xsd:element name="Owner" ma:index="8" ma:displayName="Document Owner" ma:internalName="Owner">
      <xsd:simpleType>
        <xsd:restriction base="dms:Text">
          <xsd:maxLength value="55"/>
        </xsd:restriction>
      </xsd:simpleType>
    </xsd:element>
    <xsd:element name="Case_x0020_Number" ma:index="18" nillable="true" ma:displayName="Case Number" ma:internalName="Case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424e4-5e38-4765-9372-308430a22592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description="Select document type: 1. Form 2. Process 3. Training. Select all that apply.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rm"/>
                    <xsd:enumeration value="Proces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Form_x002f_Process_x002f_Course_x0020__x0023_" ma:index="11" nillable="true" ma:displayName="Form/Process/Course #" ma:description="Enter the appropriate number as applicable.  If document is a form, enter form #, if a process or policy, enter process or policy #, if training, enter course #.  If no number is assigned leave blank." ma:internalName="Form_x002F_Process_x002F_Course_x0020__x0023_">
      <xsd:simpleType>
        <xsd:restriction base="dms:Text">
          <xsd:maxLength value="255"/>
        </xsd:restriction>
      </xsd:simpleType>
    </xsd:element>
    <xsd:element name="Function" ma:index="12" nillable="true" ma:displayName="Function" ma:description="Choose one or more GPSC functions that would use this document." ma:internalName="Func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A"/>
                    <xsd:enumeration value="Direct Purchasing"/>
                    <xsd:enumeration value="IME"/>
                    <xsd:enumeration value="Logistics"/>
                    <xsd:enumeration value="Supplier Quality"/>
                    <xsd:enumeration value="Program Purchasing"/>
                    <xsd:enumeration value="Supply Chain/Operations"/>
                  </xsd:restriction>
                </xsd:simpleType>
              </xsd:element>
            </xsd:sequence>
          </xsd:extension>
        </xsd:complexContent>
      </xsd:complexType>
    </xsd:element>
    <xsd:element name="Job_x0020_Roles" ma:index="13" nillable="true" ma:displayName="Job Roles" ma:description="Provide list of GPSC Job Roles that would use this document. (Use same job roles as in Learning Path)" ma:list="{80af15a6-1d34-4c10-acae-e751d64aa8b1}" ma:internalName="Job_x0020_Roles" ma:showField="LinkTitleNoMenu" ma:web="27d424e4-5e38-4765-9372-308430a22592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gion" ma:index="14" nillable="true" ma:displayName="Region" ma:description="Choose 1 or more GM Regions that would use this document." ma:internalName="Reg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MNA"/>
                    <xsd:enumeration value="O/V"/>
                    <xsd:enumeration value="GMIO"/>
                    <xsd:enumeration value="S.America"/>
                  </xsd:restriction>
                </xsd:simpleType>
              </xsd:element>
            </xsd:sequence>
          </xsd:extension>
        </xsd:complexContent>
      </xsd:complexType>
    </xsd:element>
    <xsd:element name="Subject_x0020_Expert" ma:index="15" nillable="true" ma:displayName="Subject Expert" ma:description="Name of Subject Matter Expert for this document" ma:list="UserInfo" ma:SharePointGroup="0" ma:internalName="Subject_x0020_Exper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scription0" ma:index="16" nillable="true" ma:displayName="Description" ma:internalName="Description0">
      <xsd:simpleType>
        <xsd:restriction base="dms:Note">
          <xsd:maxLength value="255"/>
        </xsd:restriction>
      </xsd:simpleType>
    </xsd:element>
    <xsd:element name="Image" ma:index="17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ob_x0020_Roles xmlns="27d424e4-5e38-4765-9372-308430a22592">
      <Value>7</Value>
      <Value>59</Value>
    </Job_x0020_Roles>
    <Region xmlns="27d424e4-5e38-4765-9372-308430a22592">
      <Value>GMNA</Value>
      <Value>O/V</Value>
      <Value>GMIO</Value>
      <Value>S.America</Value>
    </Region>
    <Form_x002f_Process_x002f_Course_x0020__x0023_ xmlns="27d424e4-5e38-4765-9372-308430a22592">GM1927-73</Form_x002f_Process_x002f_Course_x0020__x0023_>
    <Image xmlns="27d424e4-5e38-4765-9372-308430a22592">
      <Url>https://gmweb.gm.com/gpsc/gpsclibrary/supplierquality/EHandbook%20Images/_t/Shut%20Down%20Start%20Up%20Audit_PNG.jpg</Url>
      <Description xsi:nil="true"/>
    </Image>
    <Case_x0020_Number xmlns="c9fc5dac-a479-416a-9c05-14f330b6e257" xsi:nil="true"/>
    <IconOverlay xmlns="http://schemas.microsoft.com/sharepoint/v4" xsi:nil="true"/>
    <Document_x0020_Type xmlns="27d424e4-5e38-4765-9372-308430a22592">
      <Value>Form</Value>
    </Document_x0020_Type>
    <Function xmlns="27d424e4-5e38-4765-9372-308430a22592">
      <Value>Supplier Quality</Value>
    </Function>
    <Owner xmlns="c9fc5dac-a479-416a-9c05-14f330b6e257">SQ Global Process Team</Owner>
    <Subject_x0020_Expert xmlns="27d424e4-5e38-4765-9372-308430a22592">
      <UserInfo>
        <DisplayName/>
        <AccountId xsi:nil="true"/>
        <AccountType/>
      </UserInfo>
    </Subject_x0020_Expert>
    <Description0 xmlns="27d424e4-5e38-4765-9372-308430a22592">Form used to document readiness for Shut Down or Start Up of a supplier's manufacturing facility.</Description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E8E96-2AC0-494A-94D3-4A203C53D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c5dac-a479-416a-9c05-14f330b6e257"/>
    <ds:schemaRef ds:uri="http://schemas.microsoft.com/sharepoint/v4"/>
    <ds:schemaRef ds:uri="27d424e4-5e38-4765-9372-308430a225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FBBC14-9D76-4B25-A7D5-2059183363C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3772E04-0728-485C-8A11-95C8DD81A4B7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sharepoint/v4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27d424e4-5e38-4765-9372-308430a22592"/>
    <ds:schemaRef ds:uri="c9fc5dac-a479-416a-9c05-14f330b6e257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CCCAC9-72C2-41F0-80BD-CC6E10E17A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Lew Pereira</Manager>
  <Company>GM Canada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Shut-Down / Start-Up Audit</dc:title>
  <dc:subject>Shutdown Planning for Suppliers</dc:subject>
  <dc:creator>Don Newman</dc:creator>
  <cp:keywords/>
  <dc:description/>
  <cp:lastModifiedBy>Emily Fitzko</cp:lastModifiedBy>
  <cp:lastPrinted>2020-04-17T13:38:18Z</cp:lastPrinted>
  <dcterms:created xsi:type="dcterms:W3CDTF">2001-05-14T16:50:47Z</dcterms:created>
  <dcterms:modified xsi:type="dcterms:W3CDTF">2021-08-19T17:56:33Z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15900.0000000000</vt:lpwstr>
  </property>
  <property fmtid="{D5CDD505-2E9C-101B-9397-08002B2CF9AE}" pid="3" name="ContentType">
    <vt:lpwstr>Document</vt:lpwstr>
  </property>
  <property fmtid="{D5CDD505-2E9C-101B-9397-08002B2CF9AE}" pid="4" name="MSIP_Label_2fd53d93-3f4c-4b90-b511-bd6bdbb4fba9_Enabled">
    <vt:lpwstr>True</vt:lpwstr>
  </property>
  <property fmtid="{D5CDD505-2E9C-101B-9397-08002B2CF9AE}" pid="5" name="MSIP_Label_2fd53d93-3f4c-4b90-b511-bd6bdbb4fba9_SiteId">
    <vt:lpwstr>d852d5cd-724c-4128-8812-ffa5db3f8507</vt:lpwstr>
  </property>
  <property fmtid="{D5CDD505-2E9C-101B-9397-08002B2CF9AE}" pid="6" name="MSIP_Label_2fd53d93-3f4c-4b90-b511-bd6bdbb4fba9_Owner">
    <vt:lpwstr>OTZG1L4@inetpsa.com</vt:lpwstr>
  </property>
  <property fmtid="{D5CDD505-2E9C-101B-9397-08002B2CF9AE}" pid="7" name="MSIP_Label_2fd53d93-3f4c-4b90-b511-bd6bdbb4fba9_SetDate">
    <vt:lpwstr>2020-03-20T09:35:53.1347245Z</vt:lpwstr>
  </property>
  <property fmtid="{D5CDD505-2E9C-101B-9397-08002B2CF9AE}" pid="8" name="MSIP_Label_2fd53d93-3f4c-4b90-b511-bd6bdbb4fba9_Name">
    <vt:lpwstr>C2 - PSA Sensitive</vt:lpwstr>
  </property>
  <property fmtid="{D5CDD505-2E9C-101B-9397-08002B2CF9AE}" pid="9" name="MSIP_Label_2fd53d93-3f4c-4b90-b511-bd6bdbb4fba9_Application">
    <vt:lpwstr>Microsoft Azure Information Protection</vt:lpwstr>
  </property>
  <property fmtid="{D5CDD505-2E9C-101B-9397-08002B2CF9AE}" pid="10" name="MSIP_Label_2fd53d93-3f4c-4b90-b511-bd6bdbb4fba9_Extended_MSFT_Method">
    <vt:lpwstr>Automatic</vt:lpwstr>
  </property>
  <property fmtid="{D5CDD505-2E9C-101B-9397-08002B2CF9AE}" pid="11" name="Sensitivity">
    <vt:lpwstr>C2 - PSA Sensitive</vt:lpwstr>
  </property>
</Properties>
</file>